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Backup\Transparencia\09-Septiembre\"/>
    </mc:Choice>
  </mc:AlternateContent>
  <xr:revisionPtr revIDLastSave="0" documentId="13_ncr:1_{172AA52C-38A0-4FA2-9DFE-03642C0C5FFC}" xr6:coauthVersionLast="47" xr6:coauthVersionMax="47" xr10:uidLastSave="{00000000-0000-0000-0000-000000000000}"/>
  <bookViews>
    <workbookView xWindow="-120" yWindow="-120" windowWidth="20730" windowHeight="11160" tabRatio="450" xr2:uid="{00000000-000D-0000-FFFF-FFFF00000000}"/>
  </bookViews>
  <sheets>
    <sheet name="NÓMINA EMPLEADOS REGULARES " sheetId="11" r:id="rId1"/>
  </sheets>
  <definedNames>
    <definedName name="_xlnm._FilterDatabase" localSheetId="0" hidden="1">'NÓMINA EMPLEADOS REGULARES '!$A$9:$O$20</definedName>
    <definedName name="_xlnm.Print_Area" localSheetId="0">'NÓMINA EMPLEADOS REGULARES '!$A$1:$O$20</definedName>
    <definedName name="_xlnm.Print_Titles" localSheetId="0">'NÓMINA EMPLEADOS REGULARES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1" l="1"/>
</calcChain>
</file>

<file path=xl/sharedStrings.xml><?xml version="1.0" encoding="utf-8"?>
<sst xmlns="http://schemas.openxmlformats.org/spreadsheetml/2006/main" count="73" uniqueCount="43">
  <si>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</si>
  <si>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</si>
  <si>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</si>
  <si>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</si>
  <si>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</si>
  <si>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</si>
  <si>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</si>
  <si>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</si>
  <si>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</si>
  <si>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Fijo</t>
  </si>
  <si>
    <t>SALARIO DEVENGADO</t>
  </si>
  <si>
    <t>SALARIO COTIZABLE TSS</t>
  </si>
  <si>
    <t>OTROS INGRESOS</t>
  </si>
  <si>
    <t>DEPENDIENTES ADICIONALES</t>
  </si>
  <si>
    <t>INGRESO NETO</t>
  </si>
  <si>
    <t>AFP-(2.87%)</t>
  </si>
  <si>
    <t>SFS-(3.04%)</t>
  </si>
  <si>
    <t>Seguridad</t>
  </si>
  <si>
    <r>
      <t>INGRESO BRUTO:</t>
    </r>
    <r>
      <rPr>
        <b/>
        <sz val="5"/>
        <color rgb="FF002060"/>
        <rFont val="Trebuchet MS"/>
        <family val="2"/>
      </rPr>
      <t>(SALARIO DEVENGADO+OTROS INGRESOS)</t>
    </r>
  </si>
  <si>
    <t>Masculino</t>
  </si>
  <si>
    <t>Fausto Ausbelto Binet Cosme</t>
  </si>
  <si>
    <t>Gerente De Investigaciones Especiales</t>
  </si>
  <si>
    <t>Coordinador</t>
  </si>
  <si>
    <t>Fernando Andres Olivo Piantini</t>
  </si>
  <si>
    <t>Analista Seguridad Física</t>
  </si>
  <si>
    <t>Amauri Roberto Fernández Brito</t>
  </si>
  <si>
    <t>Femenino</t>
  </si>
  <si>
    <t>Asistente</t>
  </si>
  <si>
    <t>Ilonka Yajahira Quiroz Ramirez</t>
  </si>
  <si>
    <t>Apoyo Administrativo</t>
  </si>
  <si>
    <t>Tamara De La Cruz Balbuena</t>
  </si>
  <si>
    <t>Amado Antonio Lopez Rosario</t>
  </si>
  <si>
    <t>Supervisor</t>
  </si>
  <si>
    <t>Oficial de Seguridad de Ejecutivos II</t>
  </si>
  <si>
    <t>Julio Eusebio Ramos Peña</t>
  </si>
  <si>
    <t>Oficial De Seguridad</t>
  </si>
  <si>
    <t>Stalin Rafael Martinez Jaquez</t>
  </si>
  <si>
    <t>Angel Bolivar Mendez Mateo</t>
  </si>
  <si>
    <t>Técnico Especialista Investigaciones Especiales II</t>
  </si>
  <si>
    <t>José Núñez Díaz</t>
  </si>
  <si>
    <t>Leandro Perez</t>
  </si>
  <si>
    <t>Líder Operativo</t>
  </si>
  <si>
    <t>NÓMINA DE SEGURIDAD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</si>
</sst>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/>
    <xf numFmtId="4" fontId="0" fillId="0" borderId="0" xfId="0" applyNumberFormat="1"/>
    <xf numFmtId="43" fontId="0" fillId="0" borderId="0" xfId="1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0</xdr:rowOff>
    </xdr:from>
    <xdr:to>
      <xdr:col>0</xdr:col>
      <xdr:colOff>2606040</xdr:colOff>
      <xdr:row>4</xdr:row>
      <xdr:rowOff>175260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0"/>
          <a:ext cx="239268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2130"/>
  <sheetViews>
    <sheetView showGridLines="0" tabSelected="1" zoomScaleNormal="100" workbookViewId="0">
      <selection activeCell="O14" sqref="O14"/>
    </sheetView>
  </sheetViews>
  <sheetFormatPr baseColWidth="10" defaultRowHeight="16.5" x14ac:dyDescent="0.3"/>
  <cols>
    <col min="1" max="1" width="46.140625" style="1" bestFit="1" customWidth="1"/>
    <col min="2" max="2" width="44.7109375" style="1" customWidth="1"/>
    <col min="3" max="3" width="33.5703125" style="1" customWidth="1"/>
    <col min="4" max="4" width="15.85546875" style="2" bestFit="1" customWidth="1"/>
    <col min="5" max="5" width="17" style="2" bestFit="1" customWidth="1"/>
    <col min="6" max="6" width="21.42578125" style="2" bestFit="1" customWidth="1"/>
    <col min="7" max="7" width="14.28515625" style="2" customWidth="1"/>
    <col min="8" max="8" width="29.5703125" style="2" customWidth="1"/>
    <col min="9" max="9" width="13.7109375" style="4" customWidth="1"/>
    <col min="10" max="10" width="13.85546875" style="4" customWidth="1"/>
    <col min="11" max="11" width="17.28515625" style="4" customWidth="1"/>
    <col min="12" max="12" width="12.7109375" style="4" customWidth="1"/>
    <col min="13" max="13" width="25.140625" style="4" customWidth="1"/>
    <col min="14" max="14" width="20.42578125" style="4" bestFit="1" customWidth="1"/>
    <col min="15" max="15" width="14.28515625" style="3" customWidth="1"/>
    <col min="16" max="16" width="44.5703125" bestFit="1" customWidth="1"/>
    <col min="17" max="17" width="16.28515625" customWidth="1"/>
    <col min="18" max="21" width="11.5703125" customWidth="1"/>
    <col min="23" max="32" width="11.5703125" style="1"/>
  </cols>
  <sheetData>
    <row r="2" spans="1:32" ht="28.5" x14ac:dyDescent="0.45">
      <c r="B2" s="19" t="s">
        <v>0</v>
      </c>
      <c r="C2" s="19"/>
      <c r="D2"/>
      <c r="E2"/>
      <c r="F2"/>
      <c r="G2"/>
      <c r="H2"/>
      <c r="O2"/>
    </row>
    <row r="3" spans="1:32" ht="23.25" x14ac:dyDescent="0.35">
      <c r="B3" s="20" t="s">
        <v>7</v>
      </c>
      <c r="C3" s="20"/>
      <c r="D3"/>
      <c r="E3"/>
      <c r="F3"/>
      <c r="G3"/>
      <c r="H3"/>
      <c r="O3"/>
    </row>
    <row r="4" spans="1:32" x14ac:dyDescent="0.3">
      <c r="D4"/>
      <c r="E4"/>
      <c r="F4"/>
      <c r="G4"/>
      <c r="H4"/>
      <c r="O4"/>
    </row>
    <row r="5" spans="1:32" x14ac:dyDescent="0.3">
      <c r="B5" s="21" t="s">
        <v>42</v>
      </c>
      <c r="C5" s="21"/>
      <c r="D5"/>
      <c r="E5"/>
      <c r="F5"/>
      <c r="G5"/>
      <c r="H5"/>
      <c r="O5"/>
    </row>
    <row r="6" spans="1:32" x14ac:dyDescent="0.3">
      <c r="B6" s="14"/>
      <c r="C6" s="14"/>
      <c r="D6"/>
      <c r="E6"/>
      <c r="F6"/>
      <c r="G6"/>
      <c r="H6" s="16"/>
      <c r="O6"/>
    </row>
    <row r="7" spans="1:32" x14ac:dyDescent="0.3">
      <c r="B7" s="14"/>
      <c r="C7" s="14"/>
      <c r="D7"/>
      <c r="E7"/>
      <c r="F7"/>
      <c r="G7"/>
      <c r="H7" s="16"/>
      <c r="O7"/>
    </row>
    <row r="8" spans="1:32" x14ac:dyDescent="0.3">
      <c r="A8" s="15"/>
      <c r="H8" s="18">
        <f>+F10+G10</f>
        <v>328000</v>
      </c>
    </row>
    <row r="9" spans="1:32" ht="70.900000000000006" customHeight="1" x14ac:dyDescent="0.3">
      <c r="A9" s="11" t="s">
        <v>3</v>
      </c>
      <c r="B9" s="11" t="s">
        <v>4</v>
      </c>
      <c r="C9" s="11" t="s">
        <v>5</v>
      </c>
      <c r="D9" s="11" t="s">
        <v>8</v>
      </c>
      <c r="E9" s="12" t="s">
        <v>10</v>
      </c>
      <c r="F9" s="12" t="s">
        <v>11</v>
      </c>
      <c r="G9" s="12" t="s">
        <v>12</v>
      </c>
      <c r="H9" s="12" t="s">
        <v>18</v>
      </c>
      <c r="I9" s="11" t="s">
        <v>15</v>
      </c>
      <c r="J9" s="11" t="s">
        <v>16</v>
      </c>
      <c r="K9" s="11" t="s">
        <v>13</v>
      </c>
      <c r="L9" s="11" t="s">
        <v>1</v>
      </c>
      <c r="M9" s="11" t="s">
        <v>2</v>
      </c>
      <c r="N9" s="13" t="s">
        <v>14</v>
      </c>
      <c r="O9" s="11" t="s">
        <v>6</v>
      </c>
    </row>
    <row r="10" spans="1:32" x14ac:dyDescent="0.35">
      <c r="A10" s="6" t="s">
        <v>40</v>
      </c>
      <c r="B10" s="6" t="s">
        <v>41</v>
      </c>
      <c r="C10" s="6" t="s">
        <v>17</v>
      </c>
      <c r="D10" s="7" t="s">
        <v>9</v>
      </c>
      <c r="E10" s="8">
        <v>240000</v>
      </c>
      <c r="F10" s="8">
        <v>240000</v>
      </c>
      <c r="G10" s="8">
        <v>88000</v>
      </c>
      <c r="H10" s="8">
        <v>328000</v>
      </c>
      <c r="I10" s="9">
        <v>6888</v>
      </c>
      <c r="J10" s="9">
        <v>5685.41</v>
      </c>
      <c r="K10" s="9">
        <v>0</v>
      </c>
      <c r="L10" s="9">
        <v>55439.58</v>
      </c>
      <c r="M10" s="9">
        <v>0</v>
      </c>
      <c r="N10" s="8">
        <v>259987.00999999998</v>
      </c>
      <c r="O10" s="10" t="s">
        <v>19</v>
      </c>
      <c r="P10" s="16"/>
      <c r="Q10" s="16"/>
      <c r="R10" s="17"/>
      <c r="S10" s="16"/>
      <c r="T10" s="16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35">
      <c r="A11" s="6" t="s">
        <v>20</v>
      </c>
      <c r="B11" s="6" t="s">
        <v>21</v>
      </c>
      <c r="C11" s="6" t="s">
        <v>17</v>
      </c>
      <c r="D11" s="7" t="s">
        <v>9</v>
      </c>
      <c r="E11" s="8">
        <v>107865</v>
      </c>
      <c r="F11" s="8">
        <v>107865</v>
      </c>
      <c r="G11" s="8">
        <v>0</v>
      </c>
      <c r="H11" s="8">
        <v>107865</v>
      </c>
      <c r="I11" s="9">
        <v>3095.73</v>
      </c>
      <c r="J11" s="9">
        <v>3279.1</v>
      </c>
      <c r="K11" s="9">
        <v>0</v>
      </c>
      <c r="L11" s="9">
        <v>13955.48</v>
      </c>
      <c r="M11" s="9">
        <v>0</v>
      </c>
      <c r="N11" s="8">
        <v>87534.69</v>
      </c>
      <c r="O11" s="10" t="s">
        <v>19</v>
      </c>
      <c r="P11" s="16"/>
      <c r="Q11" s="16"/>
      <c r="R11" s="17"/>
      <c r="S11" s="16"/>
      <c r="T11" s="16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5">
      <c r="A12" s="6" t="s">
        <v>23</v>
      </c>
      <c r="B12" s="6" t="s">
        <v>22</v>
      </c>
      <c r="C12" s="6" t="s">
        <v>17</v>
      </c>
      <c r="D12" s="7" t="s">
        <v>9</v>
      </c>
      <c r="E12" s="8">
        <v>70000</v>
      </c>
      <c r="F12" s="8">
        <v>70000</v>
      </c>
      <c r="G12" s="8">
        <v>0</v>
      </c>
      <c r="H12" s="8">
        <v>70000</v>
      </c>
      <c r="I12" s="9">
        <v>2009</v>
      </c>
      <c r="J12" s="9">
        <v>2128</v>
      </c>
      <c r="K12" s="9">
        <v>0</v>
      </c>
      <c r="L12" s="9">
        <v>5368.45</v>
      </c>
      <c r="M12" s="9">
        <v>6855.1399999999994</v>
      </c>
      <c r="N12" s="8">
        <v>53639.41</v>
      </c>
      <c r="O12" s="10" t="s">
        <v>19</v>
      </c>
      <c r="P12" s="16"/>
      <c r="Q12" s="16"/>
      <c r="R12" s="17"/>
      <c r="S12" s="16"/>
      <c r="T12" s="16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35">
      <c r="A13" s="6" t="s">
        <v>39</v>
      </c>
      <c r="B13" s="6" t="s">
        <v>22</v>
      </c>
      <c r="C13" s="6" t="s">
        <v>17</v>
      </c>
      <c r="D13" s="7" t="s">
        <v>9</v>
      </c>
      <c r="E13" s="8">
        <v>55000</v>
      </c>
      <c r="F13" s="8">
        <v>55000</v>
      </c>
      <c r="G13" s="8">
        <v>0</v>
      </c>
      <c r="H13" s="8">
        <v>55000</v>
      </c>
      <c r="I13" s="9">
        <v>1578.5</v>
      </c>
      <c r="J13" s="9">
        <v>1672</v>
      </c>
      <c r="K13" s="9">
        <v>1587.38</v>
      </c>
      <c r="L13" s="9">
        <v>2321.5700000000002</v>
      </c>
      <c r="M13" s="9">
        <v>0</v>
      </c>
      <c r="N13" s="8">
        <v>47840.55</v>
      </c>
      <c r="O13" s="10" t="s">
        <v>19</v>
      </c>
      <c r="P13" s="16"/>
      <c r="Q13" s="16"/>
      <c r="R13" s="17"/>
      <c r="S13" s="16"/>
      <c r="T13" s="16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35">
      <c r="A14" s="6" t="s">
        <v>31</v>
      </c>
      <c r="B14" s="6" t="s">
        <v>32</v>
      </c>
      <c r="C14" s="6" t="s">
        <v>17</v>
      </c>
      <c r="D14" s="7" t="s">
        <v>9</v>
      </c>
      <c r="E14" s="8">
        <v>42120</v>
      </c>
      <c r="F14" s="8">
        <v>42120</v>
      </c>
      <c r="G14" s="8">
        <v>0</v>
      </c>
      <c r="H14" s="8">
        <v>42120</v>
      </c>
      <c r="I14" s="9">
        <v>1208.8399999999999</v>
      </c>
      <c r="J14" s="9">
        <v>1280.45</v>
      </c>
      <c r="K14" s="9">
        <v>6349.52</v>
      </c>
      <c r="L14" s="9">
        <v>0</v>
      </c>
      <c r="M14" s="9">
        <v>3000</v>
      </c>
      <c r="N14" s="8">
        <v>30281.190000000002</v>
      </c>
      <c r="O14" s="10" t="s">
        <v>19</v>
      </c>
      <c r="P14" s="16"/>
      <c r="Q14" s="16"/>
      <c r="R14" s="17"/>
      <c r="S14" s="16"/>
      <c r="T14" s="16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35">
      <c r="A15" s="6" t="s">
        <v>25</v>
      </c>
      <c r="B15" s="6" t="s">
        <v>24</v>
      </c>
      <c r="C15" s="6" t="s">
        <v>17</v>
      </c>
      <c r="D15" s="7" t="s">
        <v>9</v>
      </c>
      <c r="E15" s="8">
        <v>31000</v>
      </c>
      <c r="F15" s="8">
        <v>31000</v>
      </c>
      <c r="G15" s="8">
        <v>0</v>
      </c>
      <c r="H15" s="8">
        <v>31000</v>
      </c>
      <c r="I15" s="9">
        <v>889.7</v>
      </c>
      <c r="J15" s="9">
        <v>942.4</v>
      </c>
      <c r="K15" s="9">
        <v>0</v>
      </c>
      <c r="L15" s="9">
        <v>0</v>
      </c>
      <c r="M15" s="9">
        <v>0</v>
      </c>
      <c r="N15" s="8">
        <v>29167.899999999998</v>
      </c>
      <c r="O15" s="10" t="s">
        <v>19</v>
      </c>
      <c r="P15" s="16"/>
      <c r="Q15" s="16"/>
      <c r="R15" s="17"/>
      <c r="S15" s="16"/>
      <c r="T15" s="16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35">
      <c r="A16" s="6" t="s">
        <v>30</v>
      </c>
      <c r="B16" s="6" t="s">
        <v>29</v>
      </c>
      <c r="C16" s="6" t="s">
        <v>17</v>
      </c>
      <c r="D16" s="7" t="s">
        <v>9</v>
      </c>
      <c r="E16" s="8">
        <v>27400</v>
      </c>
      <c r="F16" s="8">
        <v>27400</v>
      </c>
      <c r="G16" s="8">
        <v>0</v>
      </c>
      <c r="H16" s="8">
        <v>27400</v>
      </c>
      <c r="I16" s="9">
        <v>786.38</v>
      </c>
      <c r="J16" s="9">
        <v>832.96</v>
      </c>
      <c r="K16" s="9">
        <v>0</v>
      </c>
      <c r="L16" s="9">
        <v>0</v>
      </c>
      <c r="M16" s="9">
        <v>7684.3499999999995</v>
      </c>
      <c r="N16" s="8">
        <v>18096.310000000001</v>
      </c>
      <c r="O16" s="10" t="s">
        <v>26</v>
      </c>
      <c r="P16" s="16"/>
      <c r="Q16" s="16"/>
      <c r="R16" s="17"/>
      <c r="S16" s="16"/>
      <c r="T16" s="16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35">
      <c r="A17" s="6" t="s">
        <v>28</v>
      </c>
      <c r="B17" s="6" t="s">
        <v>27</v>
      </c>
      <c r="C17" s="6" t="s">
        <v>17</v>
      </c>
      <c r="D17" s="7" t="s">
        <v>9</v>
      </c>
      <c r="E17" s="8">
        <v>37570</v>
      </c>
      <c r="F17" s="8">
        <v>40857.18</v>
      </c>
      <c r="G17" s="8">
        <v>26935.940000000002</v>
      </c>
      <c r="H17" s="8">
        <v>64505.94</v>
      </c>
      <c r="I17" s="9">
        <v>1172.5999999999999</v>
      </c>
      <c r="J17" s="9">
        <v>1242.06</v>
      </c>
      <c r="K17" s="9">
        <v>0</v>
      </c>
      <c r="L17" s="9">
        <v>0</v>
      </c>
      <c r="M17" s="9">
        <v>641.37</v>
      </c>
      <c r="N17" s="8">
        <v>61449.91</v>
      </c>
      <c r="O17" s="10" t="s">
        <v>26</v>
      </c>
      <c r="P17" s="16"/>
      <c r="Q17" s="16"/>
      <c r="R17" s="17"/>
      <c r="S17" s="16"/>
      <c r="T17" s="16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35">
      <c r="A18" s="6" t="s">
        <v>36</v>
      </c>
      <c r="B18" s="6" t="s">
        <v>35</v>
      </c>
      <c r="C18" s="6" t="s">
        <v>17</v>
      </c>
      <c r="D18" s="7" t="s">
        <v>9</v>
      </c>
      <c r="E18" s="8">
        <v>27250</v>
      </c>
      <c r="F18" s="8">
        <v>27250</v>
      </c>
      <c r="G18" s="8">
        <v>0</v>
      </c>
      <c r="H18" s="8">
        <v>27250</v>
      </c>
      <c r="I18" s="9">
        <v>782.07</v>
      </c>
      <c r="J18" s="9">
        <v>828.4</v>
      </c>
      <c r="K18" s="9">
        <v>0</v>
      </c>
      <c r="L18" s="9">
        <v>0</v>
      </c>
      <c r="M18" s="9">
        <v>3000</v>
      </c>
      <c r="N18" s="8">
        <v>22639.53</v>
      </c>
      <c r="O18" s="10" t="s">
        <v>19</v>
      </c>
      <c r="P18" s="16"/>
      <c r="Q18" s="16"/>
      <c r="R18" s="17"/>
      <c r="S18" s="16"/>
      <c r="T18" s="16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35">
      <c r="A19" s="6" t="s">
        <v>34</v>
      </c>
      <c r="B19" s="6" t="s">
        <v>33</v>
      </c>
      <c r="C19" s="6" t="s">
        <v>17</v>
      </c>
      <c r="D19" s="7" t="s">
        <v>9</v>
      </c>
      <c r="E19" s="8">
        <v>27250</v>
      </c>
      <c r="F19" s="8">
        <v>27250</v>
      </c>
      <c r="G19" s="8">
        <v>5000</v>
      </c>
      <c r="H19" s="8">
        <v>32250</v>
      </c>
      <c r="I19" s="9">
        <v>782.07</v>
      </c>
      <c r="J19" s="9">
        <v>828.4</v>
      </c>
      <c r="K19" s="9">
        <v>0</v>
      </c>
      <c r="L19" s="9">
        <v>0</v>
      </c>
      <c r="M19" s="9">
        <v>11136.92</v>
      </c>
      <c r="N19" s="8">
        <v>19502.61</v>
      </c>
      <c r="O19" s="10" t="s">
        <v>19</v>
      </c>
      <c r="P19" s="16"/>
      <c r="Q19" s="16"/>
      <c r="R19" s="17"/>
      <c r="S19" s="16"/>
      <c r="T19" s="16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x14ac:dyDescent="0.35">
      <c r="A20" s="6" t="s">
        <v>37</v>
      </c>
      <c r="B20" s="6" t="s">
        <v>38</v>
      </c>
      <c r="C20" s="6" t="s">
        <v>17</v>
      </c>
      <c r="D20" s="7" t="s">
        <v>9</v>
      </c>
      <c r="E20" s="8">
        <v>30000</v>
      </c>
      <c r="F20" s="8">
        <v>30000</v>
      </c>
      <c r="G20" s="8">
        <v>0</v>
      </c>
      <c r="H20" s="8">
        <v>30000</v>
      </c>
      <c r="I20" s="9">
        <v>861</v>
      </c>
      <c r="J20" s="9">
        <v>912</v>
      </c>
      <c r="K20" s="9">
        <v>4762.1400000000003</v>
      </c>
      <c r="L20" s="9">
        <v>0</v>
      </c>
      <c r="M20" s="9">
        <v>529.1</v>
      </c>
      <c r="N20" s="8">
        <v>22935.760000000002</v>
      </c>
      <c r="O20" s="10" t="s">
        <v>19</v>
      </c>
      <c r="P20" s="16"/>
      <c r="Q20" s="16"/>
      <c r="R20" s="17"/>
      <c r="S20" s="16"/>
      <c r="T20" s="16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x14ac:dyDescent="0.3">
      <c r="E21" s="18"/>
      <c r="F21" s="18"/>
      <c r="G21" s="18"/>
      <c r="H21" s="18"/>
      <c r="I21" s="18"/>
      <c r="J21" s="18"/>
      <c r="K21" s="18"/>
      <c r="L21" s="18"/>
      <c r="M21" s="18"/>
      <c r="N21" s="18"/>
      <c r="W21"/>
      <c r="X21"/>
      <c r="Y21"/>
      <c r="Z21"/>
      <c r="AA21"/>
      <c r="AB21"/>
      <c r="AC21"/>
      <c r="AD21"/>
      <c r="AE21"/>
      <c r="AF21"/>
    </row>
    <row r="22" spans="1:32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 s="16"/>
      <c r="O22"/>
      <c r="W22"/>
      <c r="X22"/>
      <c r="Y22"/>
      <c r="Z22"/>
      <c r="AA22"/>
      <c r="AB22"/>
      <c r="AC22"/>
      <c r="AD22"/>
      <c r="AE22"/>
      <c r="AF22"/>
    </row>
    <row r="23" spans="1:32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 s="16"/>
      <c r="O23"/>
      <c r="W23"/>
      <c r="X23"/>
      <c r="Y23"/>
      <c r="Z23"/>
      <c r="AA23"/>
      <c r="AB23"/>
      <c r="AC23"/>
      <c r="AD23"/>
      <c r="AE23"/>
      <c r="AF23"/>
    </row>
    <row r="24" spans="1:32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W24"/>
      <c r="X24"/>
      <c r="Y24"/>
      <c r="Z24"/>
      <c r="AA24"/>
      <c r="AB24"/>
      <c r="AC24"/>
      <c r="AD24"/>
      <c r="AE24"/>
      <c r="AF24"/>
    </row>
    <row r="25" spans="1:32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W25"/>
      <c r="X25"/>
      <c r="Y25"/>
      <c r="Z25"/>
      <c r="AA25"/>
      <c r="AB25"/>
      <c r="AC25"/>
      <c r="AD25"/>
      <c r="AE25"/>
      <c r="AF25"/>
    </row>
    <row r="26" spans="1:32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W26"/>
      <c r="X26"/>
      <c r="Y26"/>
      <c r="Z26"/>
      <c r="AA26"/>
      <c r="AB26"/>
      <c r="AC26"/>
      <c r="AD26"/>
      <c r="AE26"/>
      <c r="AF26"/>
    </row>
    <row r="27" spans="1:32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W27"/>
      <c r="X27"/>
      <c r="Y27"/>
      <c r="Z27"/>
      <c r="AA27"/>
      <c r="AB27"/>
      <c r="AC27"/>
      <c r="AD27"/>
      <c r="AE27"/>
      <c r="AF27"/>
    </row>
    <row r="28" spans="1:32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W28"/>
      <c r="X28"/>
      <c r="Y28"/>
      <c r="Z28"/>
      <c r="AA28"/>
      <c r="AB28"/>
      <c r="AC28"/>
      <c r="AD28"/>
      <c r="AE28"/>
      <c r="AF28"/>
    </row>
    <row r="29" spans="1:32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W29"/>
      <c r="X29"/>
      <c r="Y29"/>
      <c r="Z29"/>
      <c r="AA29"/>
      <c r="AB29"/>
      <c r="AC29"/>
      <c r="AD29"/>
      <c r="AE29"/>
      <c r="AF29"/>
    </row>
    <row r="30" spans="1:32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W30"/>
      <c r="X30"/>
      <c r="Y30"/>
      <c r="Z30"/>
      <c r="AA30"/>
      <c r="AB30"/>
      <c r="AC30"/>
      <c r="AD30"/>
      <c r="AE30"/>
      <c r="AF30"/>
    </row>
    <row r="31" spans="1:32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W31"/>
      <c r="X31"/>
      <c r="Y31"/>
      <c r="Z31"/>
      <c r="AA31"/>
      <c r="AB31"/>
      <c r="AC31"/>
      <c r="AD31"/>
      <c r="AE31"/>
      <c r="AF31"/>
    </row>
    <row r="32" spans="1:32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W32"/>
      <c r="X32"/>
      <c r="Y32"/>
      <c r="Z32"/>
      <c r="AA32"/>
      <c r="AB32"/>
      <c r="AC32"/>
      <c r="AD32"/>
      <c r="AE32"/>
      <c r="AF32"/>
    </row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  <row r="738" customFormat="1" ht="15" x14ac:dyDescent="0.25"/>
    <row r="739" customFormat="1" ht="15" x14ac:dyDescent="0.25"/>
    <row r="740" customFormat="1" ht="15" x14ac:dyDescent="0.25"/>
    <row r="741" customFormat="1" ht="15" x14ac:dyDescent="0.25"/>
    <row r="742" customFormat="1" ht="15" x14ac:dyDescent="0.25"/>
    <row r="743" customFormat="1" ht="15" x14ac:dyDescent="0.25"/>
    <row r="744" customFormat="1" ht="15" x14ac:dyDescent="0.25"/>
    <row r="745" customFormat="1" ht="15" x14ac:dyDescent="0.25"/>
    <row r="746" customFormat="1" ht="15" x14ac:dyDescent="0.25"/>
    <row r="747" customFormat="1" ht="15" x14ac:dyDescent="0.25"/>
    <row r="748" customFormat="1" ht="15" x14ac:dyDescent="0.25"/>
    <row r="749" customFormat="1" ht="15" x14ac:dyDescent="0.25"/>
    <row r="750" customFormat="1" ht="15" x14ac:dyDescent="0.25"/>
    <row r="751" customFormat="1" ht="15" x14ac:dyDescent="0.25"/>
    <row r="752" customFormat="1" ht="15" x14ac:dyDescent="0.25"/>
    <row r="753" customFormat="1" ht="15" x14ac:dyDescent="0.25"/>
    <row r="754" customFormat="1" ht="15" x14ac:dyDescent="0.25"/>
    <row r="755" customFormat="1" ht="15" x14ac:dyDescent="0.25"/>
    <row r="756" customFormat="1" ht="15" x14ac:dyDescent="0.25"/>
    <row r="757" customFormat="1" ht="15" x14ac:dyDescent="0.25"/>
    <row r="758" customFormat="1" ht="15" x14ac:dyDescent="0.25"/>
    <row r="759" customFormat="1" ht="15" x14ac:dyDescent="0.25"/>
    <row r="760" customFormat="1" ht="15" x14ac:dyDescent="0.25"/>
    <row r="761" customFormat="1" ht="15" x14ac:dyDescent="0.25"/>
    <row r="762" customFormat="1" ht="15" x14ac:dyDescent="0.25"/>
    <row r="763" customFormat="1" ht="15" x14ac:dyDescent="0.25"/>
    <row r="764" customFormat="1" ht="15" x14ac:dyDescent="0.25"/>
    <row r="765" customFormat="1" ht="15" x14ac:dyDescent="0.25"/>
    <row r="766" customFormat="1" ht="15" x14ac:dyDescent="0.25"/>
    <row r="767" customFormat="1" ht="15" x14ac:dyDescent="0.25"/>
    <row r="768" customFormat="1" ht="15" x14ac:dyDescent="0.25"/>
    <row r="769" customFormat="1" ht="15" x14ac:dyDescent="0.25"/>
    <row r="770" customFormat="1" ht="15" x14ac:dyDescent="0.25"/>
    <row r="771" customFormat="1" ht="15" x14ac:dyDescent="0.25"/>
    <row r="772" customFormat="1" ht="15" x14ac:dyDescent="0.25"/>
    <row r="773" customFormat="1" ht="15" x14ac:dyDescent="0.25"/>
    <row r="774" customFormat="1" ht="15" x14ac:dyDescent="0.25"/>
    <row r="775" customFormat="1" ht="15" x14ac:dyDescent="0.25"/>
    <row r="776" customFormat="1" ht="15" x14ac:dyDescent="0.25"/>
    <row r="777" customFormat="1" ht="15" x14ac:dyDescent="0.25"/>
    <row r="778" customFormat="1" ht="15" x14ac:dyDescent="0.25"/>
    <row r="779" customFormat="1" ht="15" x14ac:dyDescent="0.25"/>
    <row r="780" customFormat="1" ht="15" x14ac:dyDescent="0.25"/>
    <row r="781" customFormat="1" ht="15" x14ac:dyDescent="0.25"/>
    <row r="782" customFormat="1" ht="15" x14ac:dyDescent="0.25"/>
    <row r="783" customFormat="1" ht="15" x14ac:dyDescent="0.25"/>
    <row r="784" customFormat="1" ht="15" x14ac:dyDescent="0.25"/>
    <row r="785" customFormat="1" ht="15" x14ac:dyDescent="0.25"/>
    <row r="786" customFormat="1" ht="15" x14ac:dyDescent="0.25"/>
    <row r="787" customFormat="1" ht="15" x14ac:dyDescent="0.25"/>
    <row r="788" customFormat="1" ht="15" x14ac:dyDescent="0.25"/>
    <row r="789" customFormat="1" ht="15" x14ac:dyDescent="0.25"/>
    <row r="790" customFormat="1" ht="15" x14ac:dyDescent="0.25"/>
    <row r="791" customFormat="1" ht="15" x14ac:dyDescent="0.25"/>
    <row r="792" customFormat="1" ht="15" x14ac:dyDescent="0.25"/>
    <row r="793" customFormat="1" ht="15" x14ac:dyDescent="0.25"/>
    <row r="794" customFormat="1" ht="15" x14ac:dyDescent="0.25"/>
    <row r="795" customFormat="1" ht="15" x14ac:dyDescent="0.25"/>
    <row r="796" customFormat="1" ht="15" x14ac:dyDescent="0.25"/>
    <row r="797" customFormat="1" ht="15" x14ac:dyDescent="0.25"/>
    <row r="798" customFormat="1" ht="15" x14ac:dyDescent="0.25"/>
    <row r="799" customFormat="1" ht="15" x14ac:dyDescent="0.25"/>
    <row r="800" customFormat="1" ht="15" x14ac:dyDescent="0.25"/>
    <row r="801" customFormat="1" ht="15" x14ac:dyDescent="0.25"/>
    <row r="802" customFormat="1" ht="15" x14ac:dyDescent="0.25"/>
    <row r="803" customFormat="1" ht="15" x14ac:dyDescent="0.25"/>
    <row r="804" customFormat="1" ht="15" x14ac:dyDescent="0.25"/>
    <row r="805" customFormat="1" ht="15" x14ac:dyDescent="0.25"/>
    <row r="806" customFormat="1" ht="15" x14ac:dyDescent="0.25"/>
    <row r="807" customFormat="1" ht="15" x14ac:dyDescent="0.25"/>
    <row r="808" customFormat="1" ht="15" x14ac:dyDescent="0.25"/>
    <row r="809" customFormat="1" ht="15" x14ac:dyDescent="0.25"/>
    <row r="810" customFormat="1" ht="15" x14ac:dyDescent="0.25"/>
    <row r="811" customFormat="1" ht="15" x14ac:dyDescent="0.25"/>
    <row r="812" customFormat="1" ht="15" x14ac:dyDescent="0.25"/>
    <row r="813" customFormat="1" ht="15" x14ac:dyDescent="0.25"/>
    <row r="814" customFormat="1" ht="15" x14ac:dyDescent="0.25"/>
    <row r="815" customFormat="1" ht="15" x14ac:dyDescent="0.25"/>
    <row r="816" customFormat="1" ht="15" x14ac:dyDescent="0.25"/>
    <row r="817" customFormat="1" ht="15" x14ac:dyDescent="0.25"/>
    <row r="818" customFormat="1" ht="15" x14ac:dyDescent="0.25"/>
    <row r="819" customFormat="1" ht="15" x14ac:dyDescent="0.25"/>
    <row r="820" customFormat="1" ht="15" x14ac:dyDescent="0.25"/>
    <row r="821" customFormat="1" ht="15" x14ac:dyDescent="0.25"/>
    <row r="822" customFormat="1" ht="15" x14ac:dyDescent="0.25"/>
    <row r="823" customFormat="1" ht="15" x14ac:dyDescent="0.25"/>
    <row r="824" customFormat="1" ht="15" x14ac:dyDescent="0.25"/>
    <row r="825" customFormat="1" ht="15" x14ac:dyDescent="0.25"/>
    <row r="826" customFormat="1" ht="15" x14ac:dyDescent="0.25"/>
    <row r="827" customFormat="1" ht="15" x14ac:dyDescent="0.25"/>
    <row r="828" customFormat="1" ht="15" x14ac:dyDescent="0.25"/>
    <row r="829" customFormat="1" ht="15" x14ac:dyDescent="0.25"/>
    <row r="830" customFormat="1" ht="15" x14ac:dyDescent="0.25"/>
    <row r="831" customFormat="1" ht="15" x14ac:dyDescent="0.25"/>
    <row r="832" customFormat="1" ht="15" x14ac:dyDescent="0.25"/>
    <row r="833" customFormat="1" ht="15" x14ac:dyDescent="0.25"/>
    <row r="834" customFormat="1" ht="15" x14ac:dyDescent="0.25"/>
    <row r="835" customFormat="1" ht="15" x14ac:dyDescent="0.25"/>
    <row r="836" customFormat="1" ht="15" x14ac:dyDescent="0.25"/>
    <row r="837" customFormat="1" ht="15" x14ac:dyDescent="0.25"/>
    <row r="838" customFormat="1" ht="15" x14ac:dyDescent="0.25"/>
    <row r="839" customFormat="1" ht="15" x14ac:dyDescent="0.25"/>
    <row r="840" customFormat="1" ht="15" x14ac:dyDescent="0.25"/>
    <row r="841" customFormat="1" ht="15" x14ac:dyDescent="0.25"/>
    <row r="842" customFormat="1" ht="15" x14ac:dyDescent="0.25"/>
    <row r="843" customFormat="1" ht="15" x14ac:dyDescent="0.25"/>
    <row r="844" customFormat="1" ht="15" x14ac:dyDescent="0.25"/>
    <row r="845" customFormat="1" ht="15" x14ac:dyDescent="0.25"/>
    <row r="846" customFormat="1" ht="15" x14ac:dyDescent="0.25"/>
    <row r="847" customFormat="1" ht="15" x14ac:dyDescent="0.25"/>
    <row r="848" customFormat="1" ht="15" x14ac:dyDescent="0.25"/>
    <row r="849" customFormat="1" ht="15" x14ac:dyDescent="0.25"/>
    <row r="850" customFormat="1" ht="15" x14ac:dyDescent="0.25"/>
    <row r="851" customFormat="1" ht="15" x14ac:dyDescent="0.25"/>
    <row r="852" customFormat="1" ht="15" x14ac:dyDescent="0.25"/>
    <row r="853" customFormat="1" ht="15" x14ac:dyDescent="0.25"/>
    <row r="854" customFormat="1" ht="15" x14ac:dyDescent="0.25"/>
    <row r="855" customFormat="1" ht="15" x14ac:dyDescent="0.25"/>
    <row r="856" customFormat="1" ht="15" x14ac:dyDescent="0.25"/>
    <row r="857" customFormat="1" ht="15" x14ac:dyDescent="0.25"/>
    <row r="858" customFormat="1" ht="15" x14ac:dyDescent="0.25"/>
    <row r="859" customFormat="1" ht="15" x14ac:dyDescent="0.25"/>
    <row r="860" customFormat="1" ht="15" x14ac:dyDescent="0.25"/>
    <row r="861" customFormat="1" ht="15" x14ac:dyDescent="0.25"/>
    <row r="862" customFormat="1" ht="15" x14ac:dyDescent="0.25"/>
    <row r="863" customFormat="1" ht="15" x14ac:dyDescent="0.25"/>
    <row r="864" customFormat="1" ht="15" x14ac:dyDescent="0.25"/>
    <row r="865" customFormat="1" ht="15" x14ac:dyDescent="0.25"/>
    <row r="866" customFormat="1" ht="15" x14ac:dyDescent="0.25"/>
    <row r="867" customFormat="1" ht="15" x14ac:dyDescent="0.25"/>
    <row r="868" customFormat="1" ht="15" x14ac:dyDescent="0.25"/>
    <row r="869" customFormat="1" ht="15" x14ac:dyDescent="0.25"/>
    <row r="870" customFormat="1" ht="15" x14ac:dyDescent="0.25"/>
    <row r="871" customFormat="1" ht="15" x14ac:dyDescent="0.25"/>
    <row r="872" customFormat="1" ht="15" x14ac:dyDescent="0.25"/>
    <row r="873" customFormat="1" ht="15" x14ac:dyDescent="0.25"/>
    <row r="874" customFormat="1" ht="15" x14ac:dyDescent="0.25"/>
    <row r="875" customFormat="1" ht="15" x14ac:dyDescent="0.25"/>
    <row r="876" customFormat="1" ht="15" x14ac:dyDescent="0.25"/>
    <row r="877" customFormat="1" ht="15" x14ac:dyDescent="0.25"/>
    <row r="878" customFormat="1" ht="15" x14ac:dyDescent="0.25"/>
    <row r="879" customFormat="1" ht="15" x14ac:dyDescent="0.25"/>
    <row r="880" customFormat="1" ht="15" x14ac:dyDescent="0.25"/>
    <row r="881" customFormat="1" ht="15" x14ac:dyDescent="0.25"/>
    <row r="882" customFormat="1" ht="15" x14ac:dyDescent="0.25"/>
    <row r="883" customFormat="1" ht="15" x14ac:dyDescent="0.25"/>
    <row r="884" customFormat="1" ht="15" x14ac:dyDescent="0.25"/>
    <row r="885" customFormat="1" ht="15" x14ac:dyDescent="0.25"/>
    <row r="886" customFormat="1" ht="15" x14ac:dyDescent="0.25"/>
    <row r="887" customFormat="1" ht="15" x14ac:dyDescent="0.25"/>
    <row r="888" customFormat="1" ht="15" x14ac:dyDescent="0.25"/>
    <row r="889" customFormat="1" ht="15" x14ac:dyDescent="0.25"/>
    <row r="890" customFormat="1" ht="15" x14ac:dyDescent="0.25"/>
    <row r="891" customFormat="1" ht="15" x14ac:dyDescent="0.25"/>
    <row r="892" customFormat="1" ht="15" x14ac:dyDescent="0.25"/>
    <row r="893" customFormat="1" ht="15" x14ac:dyDescent="0.25"/>
    <row r="894" customFormat="1" ht="15" x14ac:dyDescent="0.25"/>
    <row r="895" customFormat="1" ht="15" x14ac:dyDescent="0.25"/>
    <row r="896" customFormat="1" ht="15" x14ac:dyDescent="0.25"/>
    <row r="897" customFormat="1" ht="15" x14ac:dyDescent="0.25"/>
    <row r="898" customFormat="1" ht="15" x14ac:dyDescent="0.25"/>
    <row r="899" customFormat="1" ht="15" x14ac:dyDescent="0.25"/>
    <row r="900" customFormat="1" ht="15" x14ac:dyDescent="0.25"/>
    <row r="901" customFormat="1" ht="15" x14ac:dyDescent="0.25"/>
    <row r="902" customFormat="1" ht="15" x14ac:dyDescent="0.25"/>
    <row r="903" customFormat="1" ht="15" x14ac:dyDescent="0.25"/>
    <row r="904" customFormat="1" ht="15" x14ac:dyDescent="0.25"/>
    <row r="905" customFormat="1" ht="15" x14ac:dyDescent="0.25"/>
    <row r="906" customFormat="1" ht="15" x14ac:dyDescent="0.25"/>
    <row r="907" customFormat="1" ht="15" x14ac:dyDescent="0.25"/>
    <row r="908" customFormat="1" ht="15" x14ac:dyDescent="0.25"/>
    <row r="909" customFormat="1" ht="15" x14ac:dyDescent="0.25"/>
    <row r="910" customFormat="1" ht="15" x14ac:dyDescent="0.25"/>
    <row r="911" customFormat="1" ht="15" x14ac:dyDescent="0.25"/>
    <row r="912" customFormat="1" ht="15" x14ac:dyDescent="0.25"/>
    <row r="913" customFormat="1" ht="15" x14ac:dyDescent="0.25"/>
    <row r="914" customFormat="1" ht="15" x14ac:dyDescent="0.25"/>
    <row r="915" customFormat="1" ht="15" x14ac:dyDescent="0.25"/>
    <row r="916" customFormat="1" ht="15" x14ac:dyDescent="0.25"/>
    <row r="917" customFormat="1" ht="15" x14ac:dyDescent="0.25"/>
    <row r="918" customFormat="1" ht="15" x14ac:dyDescent="0.25"/>
    <row r="919" customFormat="1" ht="15" x14ac:dyDescent="0.25"/>
    <row r="920" customFormat="1" ht="15" x14ac:dyDescent="0.25"/>
    <row r="921" customFormat="1" ht="15" x14ac:dyDescent="0.25"/>
    <row r="922" customFormat="1" ht="15" x14ac:dyDescent="0.25"/>
    <row r="923" customFormat="1" ht="15" x14ac:dyDescent="0.25"/>
    <row r="924" customFormat="1" ht="15" x14ac:dyDescent="0.25"/>
    <row r="925" customFormat="1" ht="15" x14ac:dyDescent="0.25"/>
    <row r="926" customFormat="1" ht="15" x14ac:dyDescent="0.25"/>
    <row r="927" customFormat="1" ht="15" x14ac:dyDescent="0.25"/>
    <row r="928" customFormat="1" ht="15" x14ac:dyDescent="0.25"/>
    <row r="929" customFormat="1" ht="15" x14ac:dyDescent="0.25"/>
    <row r="930" customFormat="1" ht="15" x14ac:dyDescent="0.25"/>
    <row r="931" customFormat="1" ht="15" x14ac:dyDescent="0.25"/>
    <row r="932" customFormat="1" ht="15" x14ac:dyDescent="0.25"/>
    <row r="933" customFormat="1" ht="15" x14ac:dyDescent="0.25"/>
    <row r="934" customFormat="1" ht="15" x14ac:dyDescent="0.25"/>
    <row r="935" customFormat="1" ht="15" x14ac:dyDescent="0.25"/>
    <row r="936" customFormat="1" ht="15" x14ac:dyDescent="0.25"/>
    <row r="937" customFormat="1" ht="15" x14ac:dyDescent="0.25"/>
    <row r="938" customFormat="1" ht="15" x14ac:dyDescent="0.25"/>
    <row r="939" customFormat="1" ht="15" x14ac:dyDescent="0.25"/>
    <row r="940" customFormat="1" ht="15" x14ac:dyDescent="0.25"/>
    <row r="941" customFormat="1" ht="15" x14ac:dyDescent="0.25"/>
    <row r="942" customFormat="1" ht="15" x14ac:dyDescent="0.25"/>
    <row r="943" customFormat="1" ht="15" x14ac:dyDescent="0.25"/>
    <row r="944" customFormat="1" ht="15" x14ac:dyDescent="0.25"/>
    <row r="945" customFormat="1" ht="15" x14ac:dyDescent="0.25"/>
    <row r="946" customFormat="1" ht="15" x14ac:dyDescent="0.25"/>
    <row r="947" customFormat="1" ht="15" x14ac:dyDescent="0.25"/>
    <row r="948" customFormat="1" ht="15" x14ac:dyDescent="0.25"/>
    <row r="949" customFormat="1" ht="15" x14ac:dyDescent="0.25"/>
    <row r="950" customFormat="1" ht="15" x14ac:dyDescent="0.25"/>
    <row r="951" customFormat="1" ht="15" x14ac:dyDescent="0.25"/>
    <row r="952" customFormat="1" ht="15" x14ac:dyDescent="0.25"/>
    <row r="953" customFormat="1" ht="15" x14ac:dyDescent="0.25"/>
    <row r="954" customFormat="1" ht="15" x14ac:dyDescent="0.25"/>
    <row r="955" customFormat="1" ht="15" x14ac:dyDescent="0.25"/>
    <row r="956" customFormat="1" ht="15" x14ac:dyDescent="0.25"/>
    <row r="957" customFormat="1" ht="15" x14ac:dyDescent="0.25"/>
    <row r="958" customFormat="1" ht="15" x14ac:dyDescent="0.25"/>
    <row r="959" customFormat="1" ht="15" x14ac:dyDescent="0.25"/>
    <row r="960" customFormat="1" ht="15" x14ac:dyDescent="0.25"/>
    <row r="961" customFormat="1" ht="15" x14ac:dyDescent="0.25"/>
    <row r="962" customFormat="1" ht="15" x14ac:dyDescent="0.25"/>
    <row r="963" customFormat="1" ht="15" x14ac:dyDescent="0.25"/>
    <row r="964" customFormat="1" ht="15" x14ac:dyDescent="0.25"/>
    <row r="965" customFormat="1" ht="15" x14ac:dyDescent="0.25"/>
    <row r="966" customFormat="1" ht="15" x14ac:dyDescent="0.25"/>
    <row r="967" customFormat="1" ht="15" x14ac:dyDescent="0.25"/>
    <row r="968" customFormat="1" ht="15" x14ac:dyDescent="0.25"/>
    <row r="969" customFormat="1" ht="15" x14ac:dyDescent="0.25"/>
    <row r="970" customFormat="1" ht="15" x14ac:dyDescent="0.25"/>
    <row r="971" customFormat="1" ht="15" x14ac:dyDescent="0.25"/>
    <row r="972" customFormat="1" ht="15" x14ac:dyDescent="0.25"/>
    <row r="973" customFormat="1" ht="15" x14ac:dyDescent="0.25"/>
    <row r="974" customFormat="1" ht="15" x14ac:dyDescent="0.25"/>
    <row r="975" customFormat="1" ht="15" x14ac:dyDescent="0.25"/>
    <row r="976" customFormat="1" ht="15" x14ac:dyDescent="0.25"/>
    <row r="977" customFormat="1" ht="15" x14ac:dyDescent="0.25"/>
    <row r="978" customFormat="1" ht="15" x14ac:dyDescent="0.25"/>
    <row r="979" customFormat="1" ht="15" x14ac:dyDescent="0.25"/>
    <row r="980" customFormat="1" ht="15" x14ac:dyDescent="0.25"/>
    <row r="981" customFormat="1" ht="15" x14ac:dyDescent="0.25"/>
    <row r="982" customFormat="1" ht="15" x14ac:dyDescent="0.25"/>
    <row r="983" customFormat="1" ht="15" x14ac:dyDescent="0.25"/>
    <row r="984" customFormat="1" ht="15" x14ac:dyDescent="0.25"/>
    <row r="985" customFormat="1" ht="15" x14ac:dyDescent="0.25"/>
    <row r="986" customFormat="1" ht="15" x14ac:dyDescent="0.25"/>
    <row r="987" customFormat="1" ht="15" x14ac:dyDescent="0.25"/>
    <row r="988" customFormat="1" ht="15" x14ac:dyDescent="0.25"/>
    <row r="989" customFormat="1" ht="15" x14ac:dyDescent="0.25"/>
    <row r="990" customFormat="1" ht="15" x14ac:dyDescent="0.25"/>
    <row r="991" customFormat="1" ht="15" x14ac:dyDescent="0.25"/>
    <row r="992" customFormat="1" ht="15" x14ac:dyDescent="0.25"/>
    <row r="993" customFormat="1" ht="15" x14ac:dyDescent="0.25"/>
    <row r="994" customFormat="1" ht="15" x14ac:dyDescent="0.25"/>
    <row r="995" customFormat="1" ht="15" x14ac:dyDescent="0.25"/>
    <row r="996" customFormat="1" ht="15" x14ac:dyDescent="0.25"/>
    <row r="997" customFormat="1" ht="15" x14ac:dyDescent="0.25"/>
    <row r="998" customFormat="1" ht="15" x14ac:dyDescent="0.25"/>
    <row r="999" customFormat="1" ht="15" x14ac:dyDescent="0.25"/>
    <row r="1000" customFormat="1" ht="15" x14ac:dyDescent="0.25"/>
    <row r="1001" customFormat="1" ht="15" x14ac:dyDescent="0.25"/>
    <row r="1002" customFormat="1" ht="15" x14ac:dyDescent="0.25"/>
    <row r="1003" customFormat="1" ht="15" x14ac:dyDescent="0.25"/>
    <row r="1004" customFormat="1" ht="15" x14ac:dyDescent="0.25"/>
    <row r="1005" customFormat="1" ht="15" x14ac:dyDescent="0.25"/>
    <row r="1006" customFormat="1" ht="15" x14ac:dyDescent="0.25"/>
    <row r="1007" customFormat="1" ht="15" x14ac:dyDescent="0.25"/>
    <row r="1008" customFormat="1" ht="15" x14ac:dyDescent="0.25"/>
    <row r="1009" customFormat="1" ht="15" x14ac:dyDescent="0.25"/>
    <row r="1010" customFormat="1" ht="15" x14ac:dyDescent="0.25"/>
    <row r="1011" customFormat="1" ht="15" x14ac:dyDescent="0.25"/>
    <row r="1012" customFormat="1" ht="15" x14ac:dyDescent="0.25"/>
    <row r="1013" customFormat="1" ht="15" x14ac:dyDescent="0.25"/>
    <row r="1014" customFormat="1" ht="15" x14ac:dyDescent="0.25"/>
    <row r="1015" customFormat="1" ht="15" x14ac:dyDescent="0.25"/>
    <row r="1016" customFormat="1" ht="15" x14ac:dyDescent="0.25"/>
    <row r="1017" customFormat="1" ht="15" x14ac:dyDescent="0.25"/>
    <row r="1018" customFormat="1" ht="15" x14ac:dyDescent="0.25"/>
    <row r="1019" customFormat="1" ht="15" x14ac:dyDescent="0.25"/>
    <row r="1020" customFormat="1" ht="15" x14ac:dyDescent="0.25"/>
    <row r="1021" customFormat="1" ht="15" x14ac:dyDescent="0.25"/>
    <row r="1022" customFormat="1" ht="15" x14ac:dyDescent="0.25"/>
    <row r="1023" customFormat="1" ht="15" x14ac:dyDescent="0.25"/>
    <row r="1024" customFormat="1" ht="15" x14ac:dyDescent="0.25"/>
    <row r="1025" customFormat="1" ht="15" x14ac:dyDescent="0.25"/>
    <row r="1026" customFormat="1" ht="15" x14ac:dyDescent="0.25"/>
    <row r="1027" customFormat="1" ht="15" x14ac:dyDescent="0.25"/>
    <row r="1028" customFormat="1" ht="15" x14ac:dyDescent="0.25"/>
    <row r="1029" customFormat="1" ht="15" x14ac:dyDescent="0.25"/>
    <row r="1030" customFormat="1" ht="15" x14ac:dyDescent="0.25"/>
    <row r="1031" customFormat="1" ht="15" x14ac:dyDescent="0.25"/>
    <row r="1032" customFormat="1" ht="15" x14ac:dyDescent="0.25"/>
    <row r="1033" customFormat="1" ht="15" x14ac:dyDescent="0.25"/>
    <row r="1034" customFormat="1" ht="15" x14ac:dyDescent="0.25"/>
    <row r="1035" customFormat="1" ht="15" x14ac:dyDescent="0.25"/>
    <row r="1036" customFormat="1" ht="15" x14ac:dyDescent="0.25"/>
    <row r="1037" customFormat="1" ht="15" x14ac:dyDescent="0.25"/>
    <row r="1038" customFormat="1" ht="15" x14ac:dyDescent="0.25"/>
    <row r="1039" customFormat="1" ht="15" x14ac:dyDescent="0.25"/>
    <row r="1040" customFormat="1" ht="15" x14ac:dyDescent="0.25"/>
    <row r="1041" customFormat="1" ht="15" x14ac:dyDescent="0.25"/>
    <row r="1042" customFormat="1" ht="15" x14ac:dyDescent="0.25"/>
    <row r="1043" customFormat="1" ht="15" x14ac:dyDescent="0.25"/>
    <row r="1044" customFormat="1" ht="15" x14ac:dyDescent="0.25"/>
    <row r="1045" customFormat="1" ht="15" x14ac:dyDescent="0.25"/>
    <row r="1046" customFormat="1" ht="15" x14ac:dyDescent="0.25"/>
    <row r="1047" customFormat="1" ht="15" x14ac:dyDescent="0.25"/>
    <row r="1048" customFormat="1" ht="15" x14ac:dyDescent="0.25"/>
    <row r="1049" customFormat="1" ht="15" x14ac:dyDescent="0.25"/>
    <row r="1050" customFormat="1" ht="15" x14ac:dyDescent="0.25"/>
    <row r="1051" customFormat="1" ht="15" x14ac:dyDescent="0.25"/>
    <row r="1052" customFormat="1" ht="15" x14ac:dyDescent="0.25"/>
    <row r="1053" customFormat="1" ht="15" x14ac:dyDescent="0.25"/>
    <row r="1054" customFormat="1" ht="15" x14ac:dyDescent="0.25"/>
    <row r="1055" customFormat="1" ht="15" x14ac:dyDescent="0.25"/>
    <row r="1056" customFormat="1" ht="15" x14ac:dyDescent="0.25"/>
    <row r="1057" customFormat="1" ht="15" x14ac:dyDescent="0.25"/>
    <row r="1058" customFormat="1" ht="15" x14ac:dyDescent="0.25"/>
    <row r="1059" customFormat="1" ht="15" x14ac:dyDescent="0.25"/>
    <row r="1060" customFormat="1" ht="15" x14ac:dyDescent="0.25"/>
    <row r="1061" customFormat="1" ht="15" x14ac:dyDescent="0.25"/>
    <row r="1062" customFormat="1" ht="15" x14ac:dyDescent="0.25"/>
    <row r="1063" customFormat="1" ht="15" x14ac:dyDescent="0.25"/>
    <row r="1064" customFormat="1" ht="15" x14ac:dyDescent="0.25"/>
    <row r="1065" customFormat="1" ht="15" x14ac:dyDescent="0.25"/>
    <row r="1066" customFormat="1" ht="15" x14ac:dyDescent="0.25"/>
    <row r="1067" customFormat="1" ht="15" x14ac:dyDescent="0.25"/>
    <row r="1068" customFormat="1" ht="15" x14ac:dyDescent="0.25"/>
    <row r="1069" customFormat="1" ht="15" x14ac:dyDescent="0.25"/>
    <row r="1070" customFormat="1" ht="15" x14ac:dyDescent="0.25"/>
    <row r="1071" customFormat="1" ht="15" x14ac:dyDescent="0.25"/>
    <row r="1072" customFormat="1" ht="15" x14ac:dyDescent="0.25"/>
    <row r="1073" customFormat="1" ht="15" x14ac:dyDescent="0.25"/>
    <row r="1074" customFormat="1" ht="15" x14ac:dyDescent="0.25"/>
    <row r="1075" customFormat="1" ht="15" x14ac:dyDescent="0.25"/>
    <row r="1076" customFormat="1" ht="15" x14ac:dyDescent="0.25"/>
    <row r="1077" customFormat="1" ht="15" x14ac:dyDescent="0.25"/>
    <row r="1078" customFormat="1" ht="15" x14ac:dyDescent="0.25"/>
    <row r="1079" customFormat="1" ht="15" x14ac:dyDescent="0.25"/>
    <row r="1080" customFormat="1" ht="15" x14ac:dyDescent="0.25"/>
    <row r="1081" customFormat="1" ht="15" x14ac:dyDescent="0.25"/>
    <row r="1082" customFormat="1" ht="15" x14ac:dyDescent="0.25"/>
    <row r="1083" customFormat="1" ht="15" x14ac:dyDescent="0.25"/>
    <row r="1084" customFormat="1" ht="15" x14ac:dyDescent="0.25"/>
    <row r="1085" customFormat="1" ht="15" x14ac:dyDescent="0.25"/>
    <row r="1086" customFormat="1" ht="15" x14ac:dyDescent="0.25"/>
    <row r="1087" customFormat="1" ht="15" x14ac:dyDescent="0.25"/>
    <row r="1088" customFormat="1" ht="15" x14ac:dyDescent="0.25"/>
    <row r="1089" customFormat="1" ht="15" x14ac:dyDescent="0.25"/>
    <row r="1090" customFormat="1" ht="15" x14ac:dyDescent="0.25"/>
    <row r="1091" customFormat="1" ht="15" x14ac:dyDescent="0.25"/>
    <row r="1092" customFormat="1" ht="15" x14ac:dyDescent="0.25"/>
    <row r="1093" customFormat="1" ht="15" x14ac:dyDescent="0.25"/>
    <row r="1094" customFormat="1" ht="15" x14ac:dyDescent="0.25"/>
    <row r="1095" customFormat="1" ht="15" x14ac:dyDescent="0.25"/>
    <row r="1096" customFormat="1" ht="15" x14ac:dyDescent="0.25"/>
    <row r="1097" customFormat="1" ht="15" x14ac:dyDescent="0.25"/>
    <row r="1098" customFormat="1" ht="15" x14ac:dyDescent="0.25"/>
    <row r="1099" customFormat="1" ht="15" x14ac:dyDescent="0.25"/>
    <row r="1100" customFormat="1" ht="15" x14ac:dyDescent="0.25"/>
    <row r="1101" customFormat="1" ht="15" x14ac:dyDescent="0.25"/>
    <row r="1102" customFormat="1" ht="15" x14ac:dyDescent="0.25"/>
    <row r="1103" customFormat="1" ht="15" x14ac:dyDescent="0.25"/>
    <row r="1104" customFormat="1" ht="15" x14ac:dyDescent="0.25"/>
    <row r="1105" customFormat="1" ht="15" x14ac:dyDescent="0.25"/>
    <row r="1106" customFormat="1" ht="15" x14ac:dyDescent="0.25"/>
    <row r="1107" customFormat="1" ht="15" x14ac:dyDescent="0.25"/>
    <row r="1108" customFormat="1" ht="15" x14ac:dyDescent="0.25"/>
    <row r="1109" customFormat="1" ht="15" x14ac:dyDescent="0.25"/>
    <row r="1110" customFormat="1" ht="15" x14ac:dyDescent="0.25"/>
    <row r="1111" customFormat="1" ht="15" x14ac:dyDescent="0.25"/>
    <row r="1112" customFormat="1" ht="15" x14ac:dyDescent="0.25"/>
    <row r="1113" customFormat="1" ht="15" x14ac:dyDescent="0.25"/>
    <row r="1114" customFormat="1" ht="15" x14ac:dyDescent="0.25"/>
    <row r="1115" customFormat="1" ht="15" x14ac:dyDescent="0.25"/>
    <row r="1116" customFormat="1" ht="15" x14ac:dyDescent="0.25"/>
    <row r="1117" customFormat="1" ht="15" x14ac:dyDescent="0.25"/>
    <row r="1118" customFormat="1" ht="15" x14ac:dyDescent="0.25"/>
    <row r="1119" customFormat="1" ht="15" x14ac:dyDescent="0.25"/>
    <row r="1120" customFormat="1" ht="15" x14ac:dyDescent="0.25"/>
    <row r="1121" customFormat="1" ht="15" x14ac:dyDescent="0.25"/>
    <row r="1122" customFormat="1" ht="15" x14ac:dyDescent="0.25"/>
    <row r="1123" customFormat="1" ht="15" x14ac:dyDescent="0.25"/>
    <row r="1124" customFormat="1" ht="15" x14ac:dyDescent="0.25"/>
    <row r="1125" customFormat="1" ht="15" x14ac:dyDescent="0.25"/>
    <row r="1126" customFormat="1" ht="15" x14ac:dyDescent="0.25"/>
    <row r="1127" customFormat="1" ht="15" x14ac:dyDescent="0.25"/>
    <row r="1128" customFormat="1" ht="15" x14ac:dyDescent="0.25"/>
    <row r="1129" customFormat="1" ht="15" x14ac:dyDescent="0.25"/>
    <row r="1130" customFormat="1" ht="15" x14ac:dyDescent="0.25"/>
    <row r="1131" customFormat="1" ht="15" x14ac:dyDescent="0.25"/>
    <row r="1132" customFormat="1" ht="15" x14ac:dyDescent="0.25"/>
    <row r="1133" customFormat="1" ht="15" x14ac:dyDescent="0.25"/>
    <row r="1134" customFormat="1" ht="15" x14ac:dyDescent="0.25"/>
    <row r="1135" customFormat="1" ht="15" x14ac:dyDescent="0.25"/>
    <row r="1136" customFormat="1" ht="15" x14ac:dyDescent="0.25"/>
    <row r="1137" customFormat="1" ht="15" x14ac:dyDescent="0.25"/>
    <row r="1138" customFormat="1" ht="15" x14ac:dyDescent="0.25"/>
    <row r="1139" customFormat="1" ht="15" x14ac:dyDescent="0.25"/>
    <row r="1140" customFormat="1" ht="15" x14ac:dyDescent="0.25"/>
    <row r="1141" customFormat="1" ht="15" x14ac:dyDescent="0.25"/>
    <row r="1142" customFormat="1" ht="15" x14ac:dyDescent="0.25"/>
    <row r="1143" customFormat="1" ht="15" x14ac:dyDescent="0.25"/>
    <row r="1144" customFormat="1" ht="15" x14ac:dyDescent="0.25"/>
    <row r="1145" customFormat="1" ht="15" x14ac:dyDescent="0.25"/>
    <row r="1146" customFormat="1" ht="15" x14ac:dyDescent="0.25"/>
    <row r="1147" customFormat="1" ht="15" x14ac:dyDescent="0.25"/>
    <row r="1148" customFormat="1" ht="15" x14ac:dyDescent="0.25"/>
    <row r="1149" customFormat="1" ht="15" x14ac:dyDescent="0.25"/>
    <row r="1150" customFormat="1" ht="15" x14ac:dyDescent="0.25"/>
    <row r="1151" customFormat="1" ht="15" x14ac:dyDescent="0.25"/>
    <row r="1152" customFormat="1" ht="15" x14ac:dyDescent="0.25"/>
    <row r="1153" customFormat="1" ht="15" x14ac:dyDescent="0.25"/>
    <row r="1154" customFormat="1" ht="15" x14ac:dyDescent="0.25"/>
    <row r="1155" customFormat="1" ht="15" x14ac:dyDescent="0.25"/>
    <row r="1156" customFormat="1" ht="15" x14ac:dyDescent="0.25"/>
    <row r="1157" customFormat="1" ht="15" x14ac:dyDescent="0.25"/>
    <row r="1158" customFormat="1" ht="15" x14ac:dyDescent="0.25"/>
    <row r="1159" customFormat="1" ht="15" x14ac:dyDescent="0.25"/>
    <row r="1160" customFormat="1" ht="15" x14ac:dyDescent="0.25"/>
    <row r="1161" customFormat="1" ht="15" x14ac:dyDescent="0.25"/>
    <row r="1162" customFormat="1" ht="15" x14ac:dyDescent="0.25"/>
    <row r="1163" customFormat="1" ht="15" x14ac:dyDescent="0.25"/>
    <row r="1164" customFormat="1" ht="15" x14ac:dyDescent="0.25"/>
    <row r="1165" customFormat="1" ht="15" x14ac:dyDescent="0.25"/>
    <row r="1166" customFormat="1" ht="15" x14ac:dyDescent="0.25"/>
    <row r="1167" customFormat="1" ht="15" x14ac:dyDescent="0.25"/>
    <row r="1168" customFormat="1" ht="15" x14ac:dyDescent="0.25"/>
    <row r="1169" customFormat="1" ht="15" x14ac:dyDescent="0.25"/>
    <row r="1170" customFormat="1" ht="15" x14ac:dyDescent="0.25"/>
    <row r="1171" customFormat="1" ht="15" x14ac:dyDescent="0.25"/>
    <row r="1172" customFormat="1" ht="15" x14ac:dyDescent="0.25"/>
    <row r="1173" customFormat="1" ht="15" x14ac:dyDescent="0.25"/>
    <row r="1174" customFormat="1" ht="15" x14ac:dyDescent="0.25"/>
    <row r="1175" customFormat="1" ht="15" x14ac:dyDescent="0.25"/>
    <row r="1176" customFormat="1" ht="15" x14ac:dyDescent="0.25"/>
    <row r="1177" customFormat="1" ht="15" x14ac:dyDescent="0.25"/>
    <row r="1178" customFormat="1" ht="15" x14ac:dyDescent="0.25"/>
    <row r="1179" customFormat="1" ht="15" x14ac:dyDescent="0.25"/>
    <row r="1180" customFormat="1" ht="15" x14ac:dyDescent="0.25"/>
    <row r="1181" customFormat="1" ht="15" x14ac:dyDescent="0.25"/>
    <row r="1182" customFormat="1" ht="15" x14ac:dyDescent="0.25"/>
    <row r="1183" customFormat="1" ht="15" x14ac:dyDescent="0.25"/>
    <row r="1184" customFormat="1" ht="15" x14ac:dyDescent="0.25"/>
    <row r="1185" customFormat="1" ht="15" x14ac:dyDescent="0.25"/>
    <row r="1186" customFormat="1" ht="15" x14ac:dyDescent="0.25"/>
    <row r="1187" customFormat="1" ht="15" x14ac:dyDescent="0.25"/>
    <row r="1188" customFormat="1" ht="15" x14ac:dyDescent="0.25"/>
    <row r="1189" customFormat="1" ht="15" x14ac:dyDescent="0.25"/>
    <row r="1190" customFormat="1" ht="15" x14ac:dyDescent="0.25"/>
    <row r="1191" customFormat="1" ht="15" x14ac:dyDescent="0.25"/>
    <row r="1192" customFormat="1" ht="15" x14ac:dyDescent="0.25"/>
    <row r="1193" customFormat="1" ht="15" x14ac:dyDescent="0.25"/>
    <row r="1194" customFormat="1" ht="15" x14ac:dyDescent="0.25"/>
    <row r="1195" customFormat="1" ht="15" x14ac:dyDescent="0.25"/>
    <row r="1196" customFormat="1" ht="15" x14ac:dyDescent="0.25"/>
    <row r="1197" customFormat="1" ht="15" x14ac:dyDescent="0.25"/>
    <row r="1198" customFormat="1" ht="15" x14ac:dyDescent="0.25"/>
    <row r="1199" customFormat="1" ht="15" x14ac:dyDescent="0.25"/>
    <row r="1200" customFormat="1" ht="15" x14ac:dyDescent="0.25"/>
    <row r="1201" customFormat="1" ht="15" x14ac:dyDescent="0.25"/>
    <row r="1202" customFormat="1" ht="15" x14ac:dyDescent="0.25"/>
    <row r="1203" customFormat="1" ht="15" x14ac:dyDescent="0.25"/>
    <row r="1204" customFormat="1" ht="15" x14ac:dyDescent="0.25"/>
    <row r="1205" customFormat="1" ht="15" x14ac:dyDescent="0.25"/>
    <row r="1206" customFormat="1" ht="15" x14ac:dyDescent="0.25"/>
    <row r="1207" customFormat="1" ht="15" x14ac:dyDescent="0.25"/>
    <row r="1208" customFormat="1" ht="15" x14ac:dyDescent="0.25"/>
    <row r="1209" customFormat="1" ht="15" x14ac:dyDescent="0.25"/>
    <row r="1210" customFormat="1" ht="15" x14ac:dyDescent="0.25"/>
    <row r="1211" customFormat="1" ht="15" x14ac:dyDescent="0.25"/>
    <row r="1212" customFormat="1" ht="15" x14ac:dyDescent="0.25"/>
    <row r="1213" customFormat="1" ht="15" x14ac:dyDescent="0.25"/>
    <row r="1214" customFormat="1" ht="15" x14ac:dyDescent="0.25"/>
    <row r="1215" customFormat="1" ht="15" x14ac:dyDescent="0.25"/>
    <row r="1216" customFormat="1" ht="15" x14ac:dyDescent="0.25"/>
    <row r="1217" customFormat="1" ht="15" x14ac:dyDescent="0.25"/>
    <row r="1218" customFormat="1" ht="15" x14ac:dyDescent="0.25"/>
    <row r="1219" customFormat="1" ht="15" x14ac:dyDescent="0.25"/>
    <row r="1220" customFormat="1" ht="15" x14ac:dyDescent="0.25"/>
    <row r="1221" customFormat="1" ht="15" x14ac:dyDescent="0.25"/>
    <row r="1222" customFormat="1" ht="15" x14ac:dyDescent="0.25"/>
    <row r="1223" customFormat="1" ht="15" x14ac:dyDescent="0.25"/>
    <row r="1224" customFormat="1" ht="15" x14ac:dyDescent="0.25"/>
    <row r="1225" customFormat="1" ht="15" x14ac:dyDescent="0.25"/>
    <row r="1226" customFormat="1" ht="15" x14ac:dyDescent="0.25"/>
    <row r="1227" customFormat="1" ht="15" x14ac:dyDescent="0.25"/>
    <row r="1228" customFormat="1" ht="15" x14ac:dyDescent="0.25"/>
    <row r="1229" customFormat="1" ht="15" x14ac:dyDescent="0.25"/>
    <row r="1230" customFormat="1" ht="15" x14ac:dyDescent="0.25"/>
    <row r="1231" customFormat="1" ht="15" x14ac:dyDescent="0.25"/>
    <row r="1232" customFormat="1" ht="15" x14ac:dyDescent="0.25"/>
    <row r="1233" customFormat="1" ht="15" x14ac:dyDescent="0.25"/>
    <row r="1234" customFormat="1" ht="15" x14ac:dyDescent="0.25"/>
    <row r="1235" customFormat="1" ht="15" x14ac:dyDescent="0.25"/>
    <row r="1236" customFormat="1" ht="15" x14ac:dyDescent="0.25"/>
    <row r="1237" customFormat="1" ht="15" x14ac:dyDescent="0.25"/>
    <row r="1238" customFormat="1" ht="15" x14ac:dyDescent="0.25"/>
    <row r="1239" customFormat="1" ht="15" x14ac:dyDescent="0.25"/>
    <row r="1240" customFormat="1" ht="15" x14ac:dyDescent="0.25"/>
    <row r="1241" customFormat="1" ht="15" x14ac:dyDescent="0.25"/>
    <row r="1242" customFormat="1" ht="15" x14ac:dyDescent="0.25"/>
    <row r="1243" customFormat="1" ht="15" x14ac:dyDescent="0.25"/>
    <row r="1244" customFormat="1" ht="15" x14ac:dyDescent="0.25"/>
    <row r="1245" customFormat="1" ht="15" x14ac:dyDescent="0.25"/>
    <row r="1246" customFormat="1" ht="15" x14ac:dyDescent="0.25"/>
    <row r="1247" customFormat="1" ht="15" x14ac:dyDescent="0.25"/>
    <row r="1248" customFormat="1" ht="15" x14ac:dyDescent="0.25"/>
    <row r="1249" customFormat="1" ht="15" x14ac:dyDescent="0.25"/>
    <row r="1250" customFormat="1" ht="15" x14ac:dyDescent="0.25"/>
    <row r="1251" customFormat="1" ht="15" x14ac:dyDescent="0.25"/>
    <row r="1252" customFormat="1" ht="15" x14ac:dyDescent="0.25"/>
    <row r="1253" customFormat="1" ht="15" x14ac:dyDescent="0.25"/>
    <row r="1254" customFormat="1" ht="15" x14ac:dyDescent="0.25"/>
    <row r="1255" customFormat="1" ht="15" x14ac:dyDescent="0.25"/>
    <row r="1256" customFormat="1" ht="15" x14ac:dyDescent="0.25"/>
    <row r="1257" customFormat="1" ht="15" x14ac:dyDescent="0.25"/>
    <row r="1258" customFormat="1" ht="15" x14ac:dyDescent="0.25"/>
    <row r="1259" customFormat="1" ht="15" x14ac:dyDescent="0.25"/>
    <row r="1260" customFormat="1" ht="15" x14ac:dyDescent="0.25"/>
    <row r="1261" customFormat="1" ht="15" x14ac:dyDescent="0.25"/>
    <row r="1262" customFormat="1" ht="15" x14ac:dyDescent="0.25"/>
    <row r="1263" customFormat="1" ht="15" x14ac:dyDescent="0.25"/>
    <row r="1264" customFormat="1" ht="15" x14ac:dyDescent="0.25"/>
    <row r="1265" customFormat="1" ht="15" x14ac:dyDescent="0.25"/>
    <row r="1266" customFormat="1" ht="15" x14ac:dyDescent="0.25"/>
    <row r="1267" customFormat="1" ht="15" x14ac:dyDescent="0.25"/>
    <row r="1268" customFormat="1" ht="15" x14ac:dyDescent="0.25"/>
    <row r="1269" customFormat="1" ht="15" x14ac:dyDescent="0.25"/>
    <row r="1270" customFormat="1" ht="15" x14ac:dyDescent="0.25"/>
    <row r="1271" customFormat="1" ht="15" x14ac:dyDescent="0.25"/>
    <row r="1272" customFormat="1" ht="15" x14ac:dyDescent="0.25"/>
    <row r="1273" customFormat="1" ht="15" x14ac:dyDescent="0.25"/>
    <row r="1274" customFormat="1" ht="15" x14ac:dyDescent="0.25"/>
    <row r="1275" customFormat="1" ht="15" x14ac:dyDescent="0.25"/>
    <row r="1276" customFormat="1" ht="15" x14ac:dyDescent="0.25"/>
    <row r="1277" customFormat="1" ht="15" x14ac:dyDescent="0.25"/>
    <row r="1278" customFormat="1" ht="15" x14ac:dyDescent="0.25"/>
    <row r="1279" customFormat="1" ht="15" x14ac:dyDescent="0.25"/>
    <row r="1280" customFormat="1" ht="15" x14ac:dyDescent="0.25"/>
    <row r="1281" customFormat="1" ht="15" x14ac:dyDescent="0.25"/>
    <row r="1282" customFormat="1" ht="15" x14ac:dyDescent="0.25"/>
    <row r="1283" customFormat="1" ht="15" x14ac:dyDescent="0.25"/>
    <row r="1284" customFormat="1" ht="15" x14ac:dyDescent="0.25"/>
    <row r="1285" customFormat="1" ht="15" x14ac:dyDescent="0.25"/>
    <row r="1286" customFormat="1" ht="15" x14ac:dyDescent="0.25"/>
    <row r="1287" customFormat="1" ht="15" x14ac:dyDescent="0.25"/>
    <row r="1288" customFormat="1" ht="15" x14ac:dyDescent="0.25"/>
    <row r="1289" customFormat="1" ht="15" x14ac:dyDescent="0.25"/>
    <row r="1290" customFormat="1" ht="15" x14ac:dyDescent="0.25"/>
    <row r="1291" customFormat="1" ht="15" x14ac:dyDescent="0.25"/>
    <row r="1292" customFormat="1" ht="15" x14ac:dyDescent="0.25"/>
    <row r="1293" customFormat="1" ht="15" x14ac:dyDescent="0.25"/>
    <row r="1294" customFormat="1" ht="15" x14ac:dyDescent="0.25"/>
    <row r="1295" customFormat="1" ht="15" x14ac:dyDescent="0.25"/>
    <row r="1296" customFormat="1" ht="15" x14ac:dyDescent="0.25"/>
    <row r="1297" customFormat="1" ht="15" x14ac:dyDescent="0.25"/>
    <row r="1298" customFormat="1" ht="15" x14ac:dyDescent="0.25"/>
    <row r="1299" customFormat="1" ht="15" x14ac:dyDescent="0.25"/>
    <row r="1300" customFormat="1" ht="15" x14ac:dyDescent="0.25"/>
    <row r="1301" customFormat="1" ht="15" x14ac:dyDescent="0.25"/>
    <row r="1302" customFormat="1" ht="15" x14ac:dyDescent="0.25"/>
    <row r="1303" customFormat="1" ht="15" x14ac:dyDescent="0.25"/>
    <row r="1304" customFormat="1" ht="15" x14ac:dyDescent="0.25"/>
    <row r="1305" customFormat="1" ht="15" x14ac:dyDescent="0.25"/>
    <row r="1306" customFormat="1" ht="15" x14ac:dyDescent="0.25"/>
    <row r="1307" customFormat="1" ht="15" x14ac:dyDescent="0.25"/>
    <row r="1308" customFormat="1" ht="15" x14ac:dyDescent="0.25"/>
    <row r="1309" customFormat="1" ht="15" x14ac:dyDescent="0.25"/>
    <row r="1310" customFormat="1" ht="15" x14ac:dyDescent="0.25"/>
    <row r="1311" customFormat="1" ht="15" x14ac:dyDescent="0.25"/>
    <row r="1312" customFormat="1" ht="15" x14ac:dyDescent="0.25"/>
    <row r="1313" customFormat="1" ht="15" x14ac:dyDescent="0.25"/>
    <row r="1314" customFormat="1" ht="15" x14ac:dyDescent="0.25"/>
    <row r="1315" customFormat="1" ht="15" x14ac:dyDescent="0.25"/>
    <row r="1316" customFormat="1" ht="15" x14ac:dyDescent="0.25"/>
    <row r="1317" customFormat="1" ht="15" x14ac:dyDescent="0.25"/>
    <row r="1318" customFormat="1" ht="15" x14ac:dyDescent="0.25"/>
    <row r="1319" customFormat="1" ht="15" x14ac:dyDescent="0.25"/>
    <row r="1320" customFormat="1" ht="15" x14ac:dyDescent="0.25"/>
    <row r="1321" customFormat="1" ht="15" x14ac:dyDescent="0.25"/>
    <row r="1322" customFormat="1" ht="15" x14ac:dyDescent="0.25"/>
    <row r="1323" customFormat="1" ht="15" x14ac:dyDescent="0.25"/>
    <row r="1324" customFormat="1" ht="15" x14ac:dyDescent="0.25"/>
    <row r="1325" customFormat="1" ht="15" x14ac:dyDescent="0.25"/>
    <row r="1326" customFormat="1" ht="15" x14ac:dyDescent="0.25"/>
    <row r="1327" customFormat="1" ht="15" x14ac:dyDescent="0.25"/>
    <row r="1328" customFormat="1" ht="15" x14ac:dyDescent="0.25"/>
    <row r="1329" customFormat="1" ht="15" x14ac:dyDescent="0.25"/>
    <row r="1330" customFormat="1" ht="15" x14ac:dyDescent="0.25"/>
    <row r="1331" customFormat="1" ht="15" x14ac:dyDescent="0.25"/>
    <row r="1332" customFormat="1" ht="15" x14ac:dyDescent="0.25"/>
    <row r="1333" customFormat="1" ht="15" x14ac:dyDescent="0.25"/>
    <row r="1334" customFormat="1" ht="15" x14ac:dyDescent="0.25"/>
    <row r="1335" customFormat="1" ht="15" x14ac:dyDescent="0.25"/>
    <row r="1336" customFormat="1" ht="15" x14ac:dyDescent="0.25"/>
    <row r="1337" customFormat="1" ht="15" x14ac:dyDescent="0.25"/>
    <row r="1338" customFormat="1" ht="15" x14ac:dyDescent="0.25"/>
    <row r="1339" customFormat="1" ht="15" x14ac:dyDescent="0.25"/>
    <row r="1340" customFormat="1" ht="15" x14ac:dyDescent="0.25"/>
    <row r="1341" customFormat="1" ht="15" x14ac:dyDescent="0.25"/>
    <row r="1342" customFormat="1" ht="15" x14ac:dyDescent="0.25"/>
    <row r="1343" customFormat="1" ht="15" x14ac:dyDescent="0.25"/>
    <row r="1344" customFormat="1" ht="15" x14ac:dyDescent="0.25"/>
    <row r="1345" customFormat="1" ht="15" x14ac:dyDescent="0.25"/>
    <row r="1346" customFormat="1" ht="15" x14ac:dyDescent="0.25"/>
    <row r="1347" customFormat="1" ht="15" x14ac:dyDescent="0.25"/>
    <row r="1348" customFormat="1" ht="15" x14ac:dyDescent="0.25"/>
    <row r="1349" customFormat="1" ht="15" x14ac:dyDescent="0.25"/>
    <row r="1350" customFormat="1" ht="15" x14ac:dyDescent="0.25"/>
    <row r="1351" customFormat="1" ht="15" x14ac:dyDescent="0.25"/>
    <row r="1352" customFormat="1" ht="15" x14ac:dyDescent="0.25"/>
    <row r="1353" customFormat="1" ht="15" x14ac:dyDescent="0.25"/>
    <row r="1354" customFormat="1" ht="15" x14ac:dyDescent="0.25"/>
    <row r="1355" customFormat="1" ht="15" x14ac:dyDescent="0.25"/>
    <row r="1356" customFormat="1" ht="15" x14ac:dyDescent="0.25"/>
    <row r="1357" customFormat="1" ht="15" x14ac:dyDescent="0.25"/>
    <row r="1358" customFormat="1" ht="15" x14ac:dyDescent="0.25"/>
    <row r="1359" customFormat="1" ht="15" x14ac:dyDescent="0.25"/>
    <row r="1360" customFormat="1" ht="15" x14ac:dyDescent="0.25"/>
    <row r="1361" customFormat="1" ht="15" x14ac:dyDescent="0.25"/>
    <row r="1362" customFormat="1" ht="15" x14ac:dyDescent="0.25"/>
    <row r="1363" customFormat="1" ht="15" x14ac:dyDescent="0.25"/>
    <row r="1364" customFormat="1" ht="15" x14ac:dyDescent="0.25"/>
    <row r="1365" customFormat="1" ht="15" x14ac:dyDescent="0.25"/>
    <row r="1366" customFormat="1" ht="15" x14ac:dyDescent="0.25"/>
    <row r="1367" customFormat="1" ht="15" x14ac:dyDescent="0.25"/>
    <row r="1368" customFormat="1" ht="15" x14ac:dyDescent="0.25"/>
    <row r="1369" customFormat="1" ht="15" x14ac:dyDescent="0.25"/>
    <row r="1370" customFormat="1" ht="15" x14ac:dyDescent="0.25"/>
    <row r="1371" customFormat="1" ht="15" x14ac:dyDescent="0.25"/>
    <row r="1372" customFormat="1" ht="15" x14ac:dyDescent="0.25"/>
    <row r="1373" customFormat="1" ht="15" x14ac:dyDescent="0.25"/>
    <row r="1374" customFormat="1" ht="15" x14ac:dyDescent="0.25"/>
    <row r="1375" customFormat="1" ht="15" x14ac:dyDescent="0.25"/>
    <row r="1376" customFormat="1" ht="15" x14ac:dyDescent="0.25"/>
    <row r="1377" customFormat="1" ht="15" x14ac:dyDescent="0.25"/>
    <row r="1378" customFormat="1" ht="15" x14ac:dyDescent="0.25"/>
    <row r="1379" customFormat="1" ht="15" x14ac:dyDescent="0.25"/>
    <row r="1380" customFormat="1" ht="15" x14ac:dyDescent="0.25"/>
    <row r="1381" customFormat="1" ht="15" x14ac:dyDescent="0.25"/>
    <row r="1382" customFormat="1" ht="15" x14ac:dyDescent="0.25"/>
    <row r="1383" customFormat="1" ht="15" x14ac:dyDescent="0.25"/>
    <row r="1384" customFormat="1" ht="15" x14ac:dyDescent="0.25"/>
    <row r="1385" customFormat="1" ht="15" x14ac:dyDescent="0.25"/>
    <row r="1386" customFormat="1" ht="15" x14ac:dyDescent="0.25"/>
    <row r="1387" customFormat="1" ht="15" x14ac:dyDescent="0.25"/>
    <row r="1388" customFormat="1" ht="15" x14ac:dyDescent="0.25"/>
    <row r="1389" customFormat="1" ht="15" x14ac:dyDescent="0.25"/>
    <row r="1390" customFormat="1" ht="15" x14ac:dyDescent="0.25"/>
    <row r="1391" customFormat="1" ht="15" x14ac:dyDescent="0.25"/>
    <row r="1392" customFormat="1" ht="15" x14ac:dyDescent="0.25"/>
    <row r="1393" customFormat="1" ht="15" x14ac:dyDescent="0.25"/>
    <row r="1394" customFormat="1" ht="15" x14ac:dyDescent="0.25"/>
    <row r="1395" customFormat="1" ht="15" x14ac:dyDescent="0.25"/>
    <row r="1396" customFormat="1" ht="15" x14ac:dyDescent="0.25"/>
    <row r="1397" customFormat="1" ht="15" x14ac:dyDescent="0.25"/>
    <row r="1398" customFormat="1" ht="15" x14ac:dyDescent="0.25"/>
    <row r="1399" customFormat="1" ht="15" x14ac:dyDescent="0.25"/>
    <row r="1400" customFormat="1" ht="15" x14ac:dyDescent="0.25"/>
    <row r="1401" customFormat="1" ht="15" x14ac:dyDescent="0.25"/>
    <row r="1402" customFormat="1" ht="15" x14ac:dyDescent="0.25"/>
    <row r="1403" customFormat="1" ht="15" x14ac:dyDescent="0.25"/>
    <row r="1404" customFormat="1" ht="15" x14ac:dyDescent="0.25"/>
    <row r="1405" customFormat="1" ht="15" x14ac:dyDescent="0.25"/>
    <row r="1406" customFormat="1" ht="15" x14ac:dyDescent="0.25"/>
    <row r="1407" customFormat="1" ht="15" x14ac:dyDescent="0.25"/>
    <row r="1408" customFormat="1" ht="15" x14ac:dyDescent="0.25"/>
    <row r="1409" customFormat="1" ht="15" x14ac:dyDescent="0.25"/>
    <row r="1410" customFormat="1" ht="15" x14ac:dyDescent="0.25"/>
    <row r="1411" customFormat="1" ht="15" x14ac:dyDescent="0.25"/>
    <row r="1412" customFormat="1" ht="15" x14ac:dyDescent="0.25"/>
    <row r="1413" customFormat="1" ht="15" x14ac:dyDescent="0.25"/>
    <row r="1414" customFormat="1" ht="15" x14ac:dyDescent="0.25"/>
    <row r="1415" customFormat="1" ht="15" x14ac:dyDescent="0.25"/>
    <row r="1416" customFormat="1" ht="15" x14ac:dyDescent="0.25"/>
    <row r="1417" customFormat="1" ht="15" x14ac:dyDescent="0.25"/>
    <row r="1418" customFormat="1" ht="15" x14ac:dyDescent="0.25"/>
    <row r="1419" customFormat="1" ht="15" x14ac:dyDescent="0.25"/>
    <row r="1420" customFormat="1" ht="15" x14ac:dyDescent="0.25"/>
    <row r="1421" customFormat="1" ht="15" x14ac:dyDescent="0.25"/>
    <row r="1422" customFormat="1" ht="15" x14ac:dyDescent="0.25"/>
    <row r="1423" customFormat="1" ht="15" x14ac:dyDescent="0.25"/>
    <row r="1424" customFormat="1" ht="15" x14ac:dyDescent="0.25"/>
    <row r="1425" customFormat="1" ht="15" x14ac:dyDescent="0.25"/>
    <row r="1426" customFormat="1" ht="15" x14ac:dyDescent="0.25"/>
    <row r="1427" customFormat="1" ht="15" x14ac:dyDescent="0.25"/>
    <row r="1428" customFormat="1" ht="15" x14ac:dyDescent="0.25"/>
    <row r="1429" customFormat="1" ht="15" x14ac:dyDescent="0.25"/>
    <row r="1430" customFormat="1" ht="15" x14ac:dyDescent="0.25"/>
    <row r="1431" customFormat="1" ht="15" x14ac:dyDescent="0.25"/>
    <row r="1432" customFormat="1" ht="15" x14ac:dyDescent="0.25"/>
    <row r="1433" customFormat="1" ht="15" x14ac:dyDescent="0.25"/>
    <row r="1434" customFormat="1" ht="15" x14ac:dyDescent="0.25"/>
    <row r="1435" customFormat="1" ht="15" x14ac:dyDescent="0.25"/>
    <row r="1436" customFormat="1" ht="15" x14ac:dyDescent="0.25"/>
    <row r="1437" customFormat="1" ht="15" x14ac:dyDescent="0.25"/>
    <row r="1438" customFormat="1" ht="15" x14ac:dyDescent="0.25"/>
    <row r="1439" customFormat="1" ht="15" x14ac:dyDescent="0.25"/>
    <row r="1440" customFormat="1" ht="15" x14ac:dyDescent="0.25"/>
    <row r="1441" customFormat="1" ht="15" x14ac:dyDescent="0.25"/>
    <row r="1442" customFormat="1" ht="15" x14ac:dyDescent="0.25"/>
    <row r="1443" customFormat="1" ht="15" x14ac:dyDescent="0.25"/>
    <row r="1444" customFormat="1" ht="15" x14ac:dyDescent="0.25"/>
    <row r="1445" customFormat="1" ht="15" x14ac:dyDescent="0.25"/>
    <row r="1446" customFormat="1" ht="15" x14ac:dyDescent="0.25"/>
    <row r="1447" customFormat="1" ht="15" x14ac:dyDescent="0.25"/>
    <row r="1448" customFormat="1" ht="15" x14ac:dyDescent="0.25"/>
    <row r="1449" customFormat="1" ht="15" x14ac:dyDescent="0.25"/>
    <row r="1450" customFormat="1" ht="15" x14ac:dyDescent="0.25"/>
    <row r="1451" customFormat="1" ht="15" x14ac:dyDescent="0.25"/>
    <row r="1452" customFormat="1" ht="15" x14ac:dyDescent="0.25"/>
    <row r="1453" customFormat="1" ht="15" x14ac:dyDescent="0.25"/>
    <row r="1454" customFormat="1" ht="15" x14ac:dyDescent="0.25"/>
    <row r="1455" customFormat="1" ht="15" x14ac:dyDescent="0.25"/>
    <row r="1456" customFormat="1" ht="15" x14ac:dyDescent="0.25"/>
    <row r="1457" customFormat="1" ht="15" x14ac:dyDescent="0.25"/>
    <row r="1458" customFormat="1" ht="15" x14ac:dyDescent="0.25"/>
    <row r="1459" customFormat="1" ht="15" x14ac:dyDescent="0.25"/>
    <row r="1460" customFormat="1" ht="15" x14ac:dyDescent="0.25"/>
    <row r="1461" customFormat="1" ht="15" x14ac:dyDescent="0.25"/>
    <row r="1462" customFormat="1" ht="15" x14ac:dyDescent="0.25"/>
    <row r="1463" customFormat="1" ht="15" x14ac:dyDescent="0.25"/>
    <row r="1464" customFormat="1" ht="15" x14ac:dyDescent="0.25"/>
    <row r="1465" customFormat="1" ht="15" x14ac:dyDescent="0.25"/>
    <row r="1466" customFormat="1" ht="15" x14ac:dyDescent="0.25"/>
    <row r="1467" customFormat="1" ht="15" x14ac:dyDescent="0.25"/>
    <row r="1468" customFormat="1" ht="15" x14ac:dyDescent="0.25"/>
    <row r="1469" customFormat="1" ht="15" x14ac:dyDescent="0.25"/>
    <row r="1470" customFormat="1" ht="15" x14ac:dyDescent="0.25"/>
    <row r="1471" customFormat="1" ht="15" x14ac:dyDescent="0.25"/>
    <row r="1472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  <row r="1946" customFormat="1" ht="15" x14ac:dyDescent="0.25"/>
    <row r="1947" customFormat="1" ht="15" x14ac:dyDescent="0.25"/>
    <row r="1948" customFormat="1" ht="15" x14ac:dyDescent="0.25"/>
    <row r="1949" customFormat="1" ht="15" x14ac:dyDescent="0.25"/>
    <row r="1950" customFormat="1" ht="15" x14ac:dyDescent="0.25"/>
    <row r="1951" customFormat="1" ht="15" x14ac:dyDescent="0.25"/>
    <row r="1952" customFormat="1" ht="15" x14ac:dyDescent="0.25"/>
    <row r="1953" customFormat="1" ht="15" x14ac:dyDescent="0.25"/>
    <row r="1954" customFormat="1" ht="15" x14ac:dyDescent="0.25"/>
    <row r="1955" customFormat="1" ht="15" x14ac:dyDescent="0.25"/>
    <row r="1956" customFormat="1" ht="15" x14ac:dyDescent="0.25"/>
    <row r="1957" customFormat="1" ht="15" x14ac:dyDescent="0.25"/>
    <row r="1958" customFormat="1" ht="15" x14ac:dyDescent="0.25"/>
    <row r="1959" customFormat="1" ht="15" x14ac:dyDescent="0.25"/>
    <row r="1960" customFormat="1" ht="15" x14ac:dyDescent="0.25"/>
    <row r="1961" customFormat="1" ht="15" x14ac:dyDescent="0.25"/>
    <row r="1962" customFormat="1" ht="15" x14ac:dyDescent="0.25"/>
    <row r="1963" customFormat="1" ht="15" x14ac:dyDescent="0.25"/>
    <row r="1964" customFormat="1" ht="15" x14ac:dyDescent="0.25"/>
    <row r="1965" customFormat="1" ht="15" x14ac:dyDescent="0.25"/>
    <row r="1966" customFormat="1" ht="15" x14ac:dyDescent="0.25"/>
    <row r="1967" customFormat="1" ht="15" x14ac:dyDescent="0.25"/>
    <row r="1968" customFormat="1" ht="15" x14ac:dyDescent="0.25"/>
    <row r="1969" customFormat="1" ht="15" x14ac:dyDescent="0.25"/>
    <row r="1970" customFormat="1" ht="15" x14ac:dyDescent="0.25"/>
    <row r="1971" customFormat="1" ht="15" x14ac:dyDescent="0.25"/>
    <row r="1972" customFormat="1" ht="15" x14ac:dyDescent="0.25"/>
    <row r="1973" customFormat="1" ht="15" x14ac:dyDescent="0.25"/>
    <row r="1974" customFormat="1" ht="15" x14ac:dyDescent="0.25"/>
    <row r="1975" customFormat="1" ht="15" x14ac:dyDescent="0.25"/>
    <row r="1976" customFormat="1" ht="15" x14ac:dyDescent="0.25"/>
    <row r="1977" customFormat="1" ht="15" x14ac:dyDescent="0.25"/>
    <row r="1978" customFormat="1" ht="15" x14ac:dyDescent="0.25"/>
    <row r="1979" customFormat="1" ht="15" x14ac:dyDescent="0.25"/>
    <row r="1980" customFormat="1" ht="15" x14ac:dyDescent="0.25"/>
    <row r="1981" customFormat="1" ht="15" x14ac:dyDescent="0.25"/>
    <row r="1982" customFormat="1" ht="15" x14ac:dyDescent="0.25"/>
    <row r="1983" customFormat="1" ht="15" x14ac:dyDescent="0.25"/>
    <row r="1984" customFormat="1" ht="15" x14ac:dyDescent="0.25"/>
    <row r="1985" customFormat="1" ht="15" x14ac:dyDescent="0.25"/>
    <row r="1986" customFormat="1" ht="15" x14ac:dyDescent="0.25"/>
    <row r="1987" customFormat="1" ht="15" x14ac:dyDescent="0.25"/>
    <row r="1988" customFormat="1" ht="15" x14ac:dyDescent="0.25"/>
    <row r="1989" customFormat="1" ht="15" x14ac:dyDescent="0.25"/>
    <row r="1990" customFormat="1" ht="15" x14ac:dyDescent="0.25"/>
    <row r="1991" customFormat="1" ht="15" x14ac:dyDescent="0.25"/>
    <row r="1992" customFormat="1" ht="15" x14ac:dyDescent="0.25"/>
    <row r="1993" customFormat="1" ht="15" x14ac:dyDescent="0.25"/>
    <row r="1994" customFormat="1" ht="15" x14ac:dyDescent="0.25"/>
    <row r="1995" customFormat="1" ht="15" x14ac:dyDescent="0.25"/>
    <row r="1996" customFormat="1" ht="15" x14ac:dyDescent="0.25"/>
    <row r="1997" customFormat="1" ht="15" x14ac:dyDescent="0.25"/>
    <row r="1998" customFormat="1" ht="15" x14ac:dyDescent="0.25"/>
    <row r="1999" customFormat="1" ht="15" x14ac:dyDescent="0.25"/>
    <row r="2000" customFormat="1" ht="15" x14ac:dyDescent="0.25"/>
    <row r="2001" customFormat="1" ht="15" x14ac:dyDescent="0.25"/>
    <row r="2002" customFormat="1" ht="15" x14ac:dyDescent="0.25"/>
    <row r="2003" customFormat="1" ht="15" x14ac:dyDescent="0.25"/>
    <row r="2004" customFormat="1" ht="15" x14ac:dyDescent="0.25"/>
    <row r="2005" customFormat="1" ht="15" x14ac:dyDescent="0.25"/>
    <row r="2006" customFormat="1" ht="15" x14ac:dyDescent="0.25"/>
    <row r="2007" customFormat="1" ht="15" x14ac:dyDescent="0.25"/>
    <row r="2008" customFormat="1" ht="15" x14ac:dyDescent="0.25"/>
    <row r="2009" customFormat="1" ht="15" x14ac:dyDescent="0.25"/>
    <row r="2010" customFormat="1" ht="15" x14ac:dyDescent="0.25"/>
    <row r="2011" customFormat="1" ht="15" x14ac:dyDescent="0.25"/>
    <row r="2012" customFormat="1" ht="15" x14ac:dyDescent="0.25"/>
    <row r="2013" customFormat="1" ht="15" x14ac:dyDescent="0.25"/>
    <row r="2014" customFormat="1" ht="15" x14ac:dyDescent="0.25"/>
    <row r="2015" customFormat="1" ht="15" x14ac:dyDescent="0.25"/>
    <row r="2016" customFormat="1" ht="15" x14ac:dyDescent="0.25"/>
    <row r="2017" customFormat="1" ht="15" x14ac:dyDescent="0.25"/>
    <row r="2018" customFormat="1" ht="15" x14ac:dyDescent="0.25"/>
    <row r="2019" customFormat="1" ht="15" x14ac:dyDescent="0.25"/>
    <row r="2020" customFormat="1" ht="15" x14ac:dyDescent="0.25"/>
    <row r="2021" customFormat="1" ht="15" x14ac:dyDescent="0.25"/>
    <row r="2022" customFormat="1" ht="15" x14ac:dyDescent="0.25"/>
    <row r="2023" customFormat="1" ht="15" x14ac:dyDescent="0.25"/>
    <row r="2024" customFormat="1" ht="15" x14ac:dyDescent="0.25"/>
    <row r="2025" customFormat="1" ht="15" x14ac:dyDescent="0.25"/>
    <row r="2026" customFormat="1" ht="15" x14ac:dyDescent="0.25"/>
    <row r="2027" customFormat="1" ht="15" x14ac:dyDescent="0.25"/>
    <row r="2028" customFormat="1" ht="15" x14ac:dyDescent="0.25"/>
    <row r="2029" customFormat="1" ht="15" x14ac:dyDescent="0.25"/>
    <row r="2030" customFormat="1" ht="15" x14ac:dyDescent="0.25"/>
    <row r="2031" customFormat="1" ht="15" x14ac:dyDescent="0.25"/>
    <row r="2032" customFormat="1" ht="15" x14ac:dyDescent="0.25"/>
    <row r="2033" customFormat="1" ht="15" x14ac:dyDescent="0.25"/>
    <row r="2034" customFormat="1" ht="15" x14ac:dyDescent="0.25"/>
    <row r="2035" customFormat="1" ht="15" x14ac:dyDescent="0.25"/>
    <row r="2036" customFormat="1" ht="15" x14ac:dyDescent="0.25"/>
    <row r="2037" customFormat="1" ht="15" x14ac:dyDescent="0.25"/>
    <row r="2038" customFormat="1" ht="15" x14ac:dyDescent="0.25"/>
    <row r="2039" customFormat="1" ht="15" x14ac:dyDescent="0.25"/>
    <row r="2040" customFormat="1" ht="15" x14ac:dyDescent="0.25"/>
    <row r="2041" customFormat="1" ht="15" x14ac:dyDescent="0.25"/>
    <row r="2042" customFormat="1" ht="15" x14ac:dyDescent="0.25"/>
    <row r="2043" customFormat="1" ht="15" x14ac:dyDescent="0.25"/>
    <row r="2044" customFormat="1" ht="15" x14ac:dyDescent="0.25"/>
    <row r="2045" customFormat="1" ht="15" x14ac:dyDescent="0.25"/>
    <row r="2046" customFormat="1" ht="15" x14ac:dyDescent="0.25"/>
    <row r="2047" customFormat="1" ht="15" x14ac:dyDescent="0.25"/>
    <row r="2048" customFormat="1" ht="15" x14ac:dyDescent="0.25"/>
    <row r="2049" customFormat="1" ht="15" x14ac:dyDescent="0.25"/>
    <row r="2050" customFormat="1" ht="15" x14ac:dyDescent="0.25"/>
    <row r="2051" customFormat="1" ht="15" x14ac:dyDescent="0.25"/>
    <row r="2052" customFormat="1" ht="15" x14ac:dyDescent="0.25"/>
    <row r="2053" customFormat="1" ht="15" x14ac:dyDescent="0.25"/>
    <row r="2054" customFormat="1" ht="15" x14ac:dyDescent="0.25"/>
    <row r="2055" customFormat="1" ht="15" x14ac:dyDescent="0.25"/>
    <row r="2056" customFormat="1" ht="15" x14ac:dyDescent="0.25"/>
    <row r="2057" customFormat="1" ht="15" x14ac:dyDescent="0.25"/>
    <row r="2058" customFormat="1" ht="15" x14ac:dyDescent="0.25"/>
    <row r="2059" customFormat="1" ht="15" x14ac:dyDescent="0.25"/>
    <row r="2060" customFormat="1" ht="15" x14ac:dyDescent="0.25"/>
    <row r="2061" customFormat="1" ht="15" x14ac:dyDescent="0.25"/>
    <row r="2062" customFormat="1" ht="15" x14ac:dyDescent="0.25"/>
    <row r="2063" customFormat="1" ht="15" x14ac:dyDescent="0.25"/>
    <row r="2064" customFormat="1" ht="15" x14ac:dyDescent="0.25"/>
    <row r="2065" customFormat="1" ht="15" x14ac:dyDescent="0.25"/>
    <row r="2066" customFormat="1" ht="15" x14ac:dyDescent="0.25"/>
    <row r="2067" customFormat="1" ht="15" x14ac:dyDescent="0.25"/>
    <row r="2068" customFormat="1" ht="15" x14ac:dyDescent="0.25"/>
    <row r="2069" customFormat="1" ht="15" x14ac:dyDescent="0.25"/>
    <row r="2070" customFormat="1" ht="15" x14ac:dyDescent="0.25"/>
    <row r="2071" customFormat="1" ht="15" x14ac:dyDescent="0.25"/>
    <row r="2072" customFormat="1" ht="15" x14ac:dyDescent="0.25"/>
    <row r="2073" customFormat="1" ht="15" x14ac:dyDescent="0.25"/>
    <row r="2074" customFormat="1" ht="15" x14ac:dyDescent="0.25"/>
    <row r="2075" customFormat="1" ht="15" x14ac:dyDescent="0.25"/>
    <row r="2076" customFormat="1" ht="15" x14ac:dyDescent="0.25"/>
    <row r="2077" customFormat="1" ht="15" x14ac:dyDescent="0.25"/>
    <row r="2078" customFormat="1" ht="15" x14ac:dyDescent="0.25"/>
    <row r="2079" customFormat="1" ht="15" x14ac:dyDescent="0.25"/>
    <row r="2080" customFormat="1" ht="15" x14ac:dyDescent="0.25"/>
    <row r="2081" customFormat="1" ht="15" x14ac:dyDescent="0.25"/>
    <row r="2082" customFormat="1" ht="15" x14ac:dyDescent="0.25"/>
    <row r="2083" customFormat="1" ht="15" x14ac:dyDescent="0.25"/>
    <row r="2084" customFormat="1" ht="15" x14ac:dyDescent="0.25"/>
    <row r="2085" customFormat="1" ht="15" x14ac:dyDescent="0.25"/>
    <row r="2086" customFormat="1" ht="15" x14ac:dyDescent="0.25"/>
    <row r="2087" customFormat="1" ht="15" x14ac:dyDescent="0.25"/>
    <row r="2088" customFormat="1" ht="15" x14ac:dyDescent="0.25"/>
    <row r="2089" customFormat="1" ht="15" x14ac:dyDescent="0.25"/>
    <row r="2090" customFormat="1" ht="15" x14ac:dyDescent="0.25"/>
    <row r="2091" customFormat="1" ht="15" x14ac:dyDescent="0.25"/>
    <row r="2092" customFormat="1" ht="15" x14ac:dyDescent="0.25"/>
    <row r="2093" customFormat="1" ht="15" x14ac:dyDescent="0.25"/>
    <row r="2094" customFormat="1" ht="15" x14ac:dyDescent="0.25"/>
    <row r="2095" customFormat="1" ht="15" x14ac:dyDescent="0.25"/>
    <row r="2096" customFormat="1" ht="15" x14ac:dyDescent="0.25"/>
    <row r="2097" customFormat="1" ht="15" x14ac:dyDescent="0.25"/>
    <row r="2098" customFormat="1" ht="15" x14ac:dyDescent="0.25"/>
    <row r="2099" customFormat="1" ht="15" x14ac:dyDescent="0.25"/>
    <row r="2100" customFormat="1" ht="15" x14ac:dyDescent="0.25"/>
    <row r="2101" customFormat="1" ht="15" x14ac:dyDescent="0.25"/>
    <row r="2102" customFormat="1" ht="15" x14ac:dyDescent="0.25"/>
    <row r="2103" customFormat="1" ht="15" x14ac:dyDescent="0.25"/>
    <row r="2104" customFormat="1" ht="15" x14ac:dyDescent="0.25"/>
    <row r="2105" customFormat="1" ht="15" x14ac:dyDescent="0.25"/>
    <row r="2106" customFormat="1" ht="15" x14ac:dyDescent="0.25"/>
    <row r="2107" customFormat="1" ht="15" x14ac:dyDescent="0.25"/>
    <row r="2108" customFormat="1" ht="15" x14ac:dyDescent="0.25"/>
    <row r="2109" customFormat="1" ht="15" x14ac:dyDescent="0.25"/>
    <row r="2110" customFormat="1" ht="15" x14ac:dyDescent="0.25"/>
    <row r="2111" customFormat="1" ht="15" x14ac:dyDescent="0.25"/>
    <row r="2112" customFormat="1" ht="15" x14ac:dyDescent="0.25"/>
    <row r="2113" customFormat="1" ht="15" x14ac:dyDescent="0.25"/>
    <row r="2114" customFormat="1" ht="15" x14ac:dyDescent="0.25"/>
    <row r="2115" customFormat="1" ht="15" x14ac:dyDescent="0.25"/>
    <row r="2116" customFormat="1" ht="15" x14ac:dyDescent="0.25"/>
    <row r="2117" customFormat="1" ht="15" x14ac:dyDescent="0.25"/>
    <row r="2118" customFormat="1" ht="15" x14ac:dyDescent="0.25"/>
    <row r="2119" customFormat="1" ht="15" x14ac:dyDescent="0.25"/>
    <row r="2120" customFormat="1" ht="15" x14ac:dyDescent="0.25"/>
    <row r="2121" customFormat="1" ht="15" x14ac:dyDescent="0.25"/>
    <row r="2122" customFormat="1" ht="15" x14ac:dyDescent="0.25"/>
    <row r="2123" customFormat="1" ht="15" x14ac:dyDescent="0.25"/>
    <row r="2124" customFormat="1" ht="15" x14ac:dyDescent="0.25"/>
    <row r="2125" customFormat="1" ht="15" x14ac:dyDescent="0.25"/>
    <row r="2126" customFormat="1" ht="15" x14ac:dyDescent="0.25"/>
    <row r="2127" customFormat="1" ht="15" x14ac:dyDescent="0.25"/>
    <row r="2128" customFormat="1" ht="15" x14ac:dyDescent="0.25"/>
    <row r="2129" customFormat="1" ht="15" x14ac:dyDescent="0.25"/>
    <row r="2130" customFormat="1" ht="15" x14ac:dyDescent="0.25"/>
  </sheetData>
  <autoFilter ref="A9:O20" xr:uid="{00000000-0009-0000-0000-000000000000}"/>
  <mergeCells count="3">
    <mergeCell ref="B2:C2"/>
    <mergeCell ref="B3:C3"/>
    <mergeCell ref="B5:C5"/>
  </mergeCells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Rafael Calderon</cp:lastModifiedBy>
  <cp:lastPrinted>2023-10-09T18:07:53Z</cp:lastPrinted>
  <dcterms:created xsi:type="dcterms:W3CDTF">2021-04-28T20:02:46Z</dcterms:created>
  <dcterms:modified xsi:type="dcterms:W3CDTF">2023-10-09T18:07:59Z</dcterms:modified>
</cp:coreProperties>
</file>